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9E89C2EE-259F-47D1-BF44-060B8F0B84A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<sst xmlns="http://schemas.openxmlformats.org/spreadsheetml/2006/main" count="8224" uniqueCount="2346">
  <si>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</si>
  <si>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</si>
  <si>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</si>
  <si>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</si>
  <si>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</si>
  <si>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</si>
  <si>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</si>
  <si>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</si>
  <si>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</si>
  <si>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</si>
  <si>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</si>
  <si>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</si>
  <si>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</si>
  <si>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</si>
  <si>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</si>
  <si>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</si>
  <si>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</si>
  <si>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</si>
  <si>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</si>
  <si>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</si>
  <si>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</si>
  <si>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</si>
  <si>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</si>
  <si>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</si>
  <si>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</si>
  <si>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</si>
  <si>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</si>
  <si>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</si>
  <si>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</si>
  <si>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</si>
  <si>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</si>
  <si>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</si>
  <si>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</si>
  <si>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</si>
  <si>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</si>
  <si>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</si>
  <si>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</si>
  <si>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</si>
  <si>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</si>
  <si>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</si>
  <si>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</si>
  <si>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</si>
  <si>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</si>
  <si>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</si>
  <si>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</si>
  <si>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</si>
  <si>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</si>
  <si>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</si>
  <si>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</si>
  <si>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</si>
  <si>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</si>
  <si>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</si>
  <si>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</si>
  <si>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</si>
  <si>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</si>
  <si>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</si>
  <si>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</si>
  <si>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</si>
  <si>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</si>
  <si>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</si>
  <si>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</si>
  <si>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</si>
  <si>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</si>
  <si>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</si>
  <si>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</si>
  <si>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</si>
  <si>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</si>
  <si>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</si>
  <si>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</si>
  <si>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</si>
  <si>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</si>
  <si>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</si>
  <si>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</si>
  <si>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</si>
  <si>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</si>
  <si>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</si>
  <si>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</si>
  <si>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</si>
  <si>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</si>
  <si>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</si>
  <si>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</si>
  <si>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</si>
  <si>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</si>
  <si>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</si>
  <si>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</si>
  <si>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</si>
  <si>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</si>
  <si>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</si>
  <si>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</si>
  <si>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</si>
  <si>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</si>
  <si>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</si>
  <si>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</si>
  <si>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</si>
  <si>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</si>
  <si>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</si>
  <si>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</si>
  <si>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</si>
  <si>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</si>
  <si>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</si>
  <si>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</si>
  <si>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</si>
  <si>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</si>
  <si>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</si>
  <si>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</si>
  <si>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</si>
  <si>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</si>
  <si>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</si>
  <si>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</si>
  <si>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</si>
  <si>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</si>
  <si>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</si>
  <si>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</si>
  <si>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</si>
  <si>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</si>
  <si>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</si>
  <si>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</si>
  <si>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</si>
  <si>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</si>
  <si>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</si>
  <si>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</si>
  <si>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</si>
  <si>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</si>
  <si>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</si>
  <si>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</si>
  <si>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</si>
  <si>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</si>
  <si>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</si>
  <si>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</si>
  <si>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</si>
  <si>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</si>
  <si>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</si>
  <si>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</si>
  <si>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</si>
  <si>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</si>
  <si>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</si>
  <si>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</si>
  <si>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</si>
  <si>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</si>
  <si>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</si>
  <si>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</si>
  <si>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</si>
  <si>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</si>
  <si>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</si>
  <si>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</si>
  <si>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</si>
  <si>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</si>
  <si>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</si>
  <si>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</si>
  <si>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</si>
  <si>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</si>
  <si>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</si>
  <si>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</si>
  <si>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</si>
  <si>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</si>
  <si>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</si>
  <si>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</si>
  <si>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</si>
  <si>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</si>
  <si>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</si>
  <si>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</si>
  <si>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</si>
  <si>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</si>
  <si>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</si>
  <si>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</si>
  <si>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</si>
  <si>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</si>
  <si>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</si>
  <si>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</si>
  <si>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</si>
  <si>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</si>
  <si>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</si>
  <si>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</si>
  <si>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</si>
  <si>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</si>
  <si>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</si>
  <si>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</si>
  <si>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</si>
  <si>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</si>
  <si>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</si>
  <si>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</si>
  <si>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</si>
  <si>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</si>
  <si>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</si>
  <si>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</si>
  <si>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</si>
  <si>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</si>
  <si>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</si>
  <si>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</si>
  <si>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</si>
  <si>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</si>
  <si>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</si>
  <si>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</si>
  <si>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</si>
  <si>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</si>
  <si>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</si>
  <si>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</si>
  <si>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</si>
  <si>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</si>
  <si>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</si>
  <si>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</si>
  <si>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</si>
  <si>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</si>
  <si>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</si>
  <si>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</si>
  <si>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</si>
  <si>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</si>
  <si>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</si>
  <si>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</si>
  <si>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</si>
  <si>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</si>
  <si>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</si>
  <si>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</si>
  <si>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</si>
  <si>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</si>
  <si>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</si>
  <si>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</si>
  <si>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</si>
  <si>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</si>
  <si>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</si>
  <si>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</si>
  <si>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</si>
  <si>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</si>
  <si>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</si>
  <si>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</si>
  <si>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</si>
  <si>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</si>
  <si>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</si>
  <si>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</si>
  <si>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</si>
  <si>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</si>
  <si>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</si>
  <si>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</si>
  <si>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</si>
  <si>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</si>
  <si>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</si>
  <si>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</si>
  <si>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</si>
  <si>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</si>
  <si>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</si>
  <si>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</si>
  <si>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</si>
  <si>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</si>
  <si>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</si>
  <si>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</si>
  <si>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</si>
  <si>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</si>
  <si>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</si>
  <si>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</si>
  <si>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</si>
  <si>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</si>
  <si>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</si>
  <si>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</si>
  <si>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</si>
  <si>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</si>
  <si>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</si>
  <si>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</si>
  <si>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</si>
  <si>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</si>
  <si>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</si>
  <si>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</si>
  <si>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</si>
  <si>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</si>
  <si>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</si>
  <si>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</si>
  <si>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</si>
  <si>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</si>
  <si>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</si>
  <si>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</si>
  <si>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</si>
  <si>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</si>
  <si>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</si>
  <si>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</si>
  <si>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</si>
  <si>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</si>
  <si>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</si>
  <si>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</si>
  <si>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</si>
  <si>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</si>
  <si>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</si>
  <si>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</si>
  <si>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</si>
  <si>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</si>
  <si>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</si>
  <si>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</si>
  <si>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</si>
  <si>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</si>
  <si>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</si>
  <si>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</si>
  <si>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</si>
  <si>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</si>
  <si>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</si>
  <si>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</si>
  <si>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</si>
  <si>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</si>
  <si>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</si>
  <si>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</si>
  <si>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</si>
  <si>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</si>
  <si>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</si>
  <si>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</si>
  <si>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</si>
  <si>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</si>
  <si>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</si>
  <si>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</si>
  <si>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</si>
  <si>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</si>
  <si>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</si>
  <si>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</si>
  <si>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</si>
  <si>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</si>
  <si>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</si>
  <si>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</si>
  <si>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</si>
  <si>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</si>
  <si>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</si>
  <si>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</si>
  <si>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</si>
  <si>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</si>
  <si>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</si>
  <si>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</si>
  <si>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</si>
  <si>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</si>
  <si>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</si>
  <si>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</si>
  <si>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</si>
  <si>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</si>
  <si>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</si>
  <si>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</si>
  <si>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</si>
  <si>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</si>
  <si>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</si>
  <si>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</si>
  <si>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</si>
  <si>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</si>
  <si>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</si>
  <si>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</si>
  <si>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</si>
  <si>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</si>
  <si>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</si>
  <si>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</si>
  <si>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</si>
  <si>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</si>
  <si>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</si>
  <si>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</si>
  <si>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</si>
  <si>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</si>
  <si>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</si>
  <si>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</si>
  <si>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</si>
  <si>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</si>
  <si>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</si>
  <si>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</si>
  <si>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</si>
  <si>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</si>
  <si>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</si>
  <si>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</si>
  <si>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</si>
  <si>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</si>
  <si>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</si>
  <si>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</si>
  <si>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</si>
  <si>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</si>
  <si>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</si>
  <si>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</si>
  <si>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</si>
  <si>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</si>
  <si>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</si>
  <si>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</si>
  <si>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</si>
  <si>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</si>
  <si>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</si>
  <si>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</si>
  <si>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</si>
  <si>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</si>
  <si>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</si>
  <si>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</si>
  <si>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</si>
  <si>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</si>
  <si>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</si>
  <si>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</si>
  <si>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</si>
  <si>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</si>
  <si>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</si>
  <si>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</si>
  <si>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</si>
  <si>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</si>
  <si>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</si>
  <si>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</si>
  <si>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</si>
  <si>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</si>
  <si>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</si>
  <si>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</si>
  <si>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</si>
  <si>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</si>
  <si>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</si>
  <si>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</si>
  <si>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</si>
  <si>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</si>
  <si>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</si>
  <si>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</si>
  <si>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</si>
  <si>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</si>
  <si>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</si>
  <si>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</si>
  <si>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</si>
  <si>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</si>
  <si>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</si>
  <si>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</si>
  <si>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</si>
  <si>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</si>
  <si>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</si>
  <si>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</si>
  <si>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</si>
  <si>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</si>
  <si>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</si>
  <si>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</si>
  <si>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</si>
  <si>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</si>
  <si>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</si>
  <si>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</si>
  <si>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</si>
  <si>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</si>
  <si>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</si>
  <si>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</si>
  <si>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</si>
  <si>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</si>
  <si>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</si>
  <si>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</si>
  <si>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</si>
  <si>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</si>
  <si>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</si>
  <si>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</si>
  <si>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</si>
  <si>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</si>
  <si>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</si>
  <si>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</si>
  <si>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</si>
  <si>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</si>
  <si>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</si>
  <si>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</si>
  <si>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</si>
  <si>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</si>
  <si>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</si>
  <si>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</si>
  <si>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</si>
  <si>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</si>
  <si>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</si>
  <si>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</si>
  <si>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</si>
  <si>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</si>
  <si>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</si>
  <si>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</si>
  <si>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</si>
  <si>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</si>
  <si>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</si>
  <si>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</si>
  <si>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</si>
  <si>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</si>
  <si>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</si>
  <si>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</si>
  <si>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</si>
  <si>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</si>
  <si>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</si>
  <si>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</si>
  <si>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</si>
  <si>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</si>
  <si>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</si>
  <si>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</si>
  <si>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</si>
  <si>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</si>
  <si>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</si>
  <si>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</si>
  <si>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</si>
  <si>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</si>
  <si>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</si>
  <si>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</si>
  <si>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</si>
  <si>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</si>
  <si>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</si>
  <si>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</si>
  <si>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</si>
  <si>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</si>
  <si>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</si>
  <si>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</si>
  <si>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</si>
  <si>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</si>
  <si>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</si>
  <si>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</si>
  <si>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</si>
  <si>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</si>
  <si>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</si>
  <si>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</si>
  <si>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</si>
  <si>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</si>
  <si>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</si>
  <si>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</si>
  <si>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</si>
  <si>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</si>
  <si>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</si>
  <si>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</si>
  <si>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</si>
  <si>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</si>
  <si>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</si>
  <si>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</si>
  <si>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</si>
  <si>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</si>
  <si>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</si>
  <si>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</si>
  <si>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</si>
  <si>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</si>
  <si>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</si>
  <si>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</si>
  <si>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</si>
  <si>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</si>
  <si>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</si>
  <si>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</si>
  <si>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</si>
  <si>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</si>
  <si>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</si>
  <si>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</si>
  <si>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</si>
  <si>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</si>
  <si>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</si>
  <si>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</si>
  <si>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</si>
  <si>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</si>
  <si>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</si>
  <si>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</si>
  <si>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</si>
  <si>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</si>
  <si>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</si>
  <si>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</si>
  <si>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</si>
  <si>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</si>
  <si>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</si>
  <si>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</si>
  <si>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</si>
  <si>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</si>
  <si>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</si>
  <si>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</si>
  <si>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</si>
  <si>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</si>
  <si>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</si>
  <si>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</si>
  <si>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</si>
  <si>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</si>
  <si>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</si>
  <si>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</si>
  <si>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</si>
  <si>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</si>
  <si>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</si>
  <si>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</si>
  <si>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</si>
  <si>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</si>
  <si>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</si>
  <si>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</si>
  <si>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</si>
  <si>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</si>
  <si>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</si>
  <si>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</si>
  <si>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</si>
  <si>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</si>
  <si>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</si>
  <si>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</si>
  <si>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</si>
  <si>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</si>
  <si>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</si>
  <si>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</si>
  <si>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</si>
  <si>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</si>
  <si>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</si>
  <si>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</si>
  <si>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</si>
  <si>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</si>
  <si>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</si>
  <si>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</si>
  <si>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</si>
  <si>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</si>
  <si>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</si>
  <si>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</si>
  <si>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</si>
  <si>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</si>
  <si>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</si>
  <si>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</si>
  <si>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</si>
  <si>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</si>
  <si>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</si>
  <si>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</si>
  <si>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</si>
  <si>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</si>
  <si>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</si>
  <si>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</si>
  <si>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</si>
  <si>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</si>
  <si>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</si>
  <si>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</si>
  <si>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</si>
  <si>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</si>
  <si>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</si>
  <si>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</si>
  <si>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</si>
  <si>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</si>
  <si>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</si>
  <si>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</si>
  <si>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</si>
  <si>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</si>
  <si>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</si>
  <si>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</si>
  <si>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</si>
  <si>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</si>
  <si>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</si>
  <si>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</si>
  <si>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</si>
  <si>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</si>
  <si>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</si>
  <si>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</si>
  <si>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</si>
  <si>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</si>
  <si>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</si>
  <si>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</si>
  <si>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</si>
  <si>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</si>
  <si>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</si>
  <si>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</si>
  <si>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</si>
  <si>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</si>
  <si>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</si>
  <si>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</si>
  <si>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</si>
  <si>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</si>
  <si>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</si>
  <si>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</si>
  <si>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</si>
  <si>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</si>
  <si>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</si>
  <si>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</si>
  <si>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</si>
  <si>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</si>
  <si>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</si>
  <si>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</si>
  <si>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</si>
  <si>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</si>
  <si>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</si>
  <si>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</si>
  <si>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</si>
  <si>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</si>
  <si>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</si>
  <si>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</si>
  <si>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</si>
  <si>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</si>
  <si>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</si>
  <si>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</si>
  <si>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</si>
  <si>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</si>
  <si>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</si>
  <si>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</si>
  <si>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</si>
  <si>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</si>
  <si>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</si>
  <si>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</si>
  <si>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</si>
  <si>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</si>
  <si>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</si>
  <si>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</si>
  <si>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</si>
  <si>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</si>
  <si>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</si>
  <si>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</si>
  <si>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</si>
  <si>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</si>
  <si>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</si>
  <si>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</si>
  <si>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</si>
  <si>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</si>
  <si>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</si>
  <si>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</si>
  <si>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</si>
  <si>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</si>
  <si>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</si>
  <si>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</si>
  <si>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</si>
  <si>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</si>
  <si>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</si>
  <si>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</si>
  <si>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</si>
  <si>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</si>
  <si>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</si>
  <si>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</si>
  <si>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</si>
  <si>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</si>
  <si>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</si>
  <si>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</si>
  <si>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</si>
  <si>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</si>
  <si>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</si>
  <si>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</si>
  <si>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</si>
  <si>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</si>
  <si>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East Hawkesbury Tp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</si>
  <si>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</si>
  <si>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</si>
  <si>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</si>
  <si>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</si>
  <si>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</si>
  <si>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</si>
  <si>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</si>
  <si>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</si>
  <si>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</si>
  <si>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</si>
  <si>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</si>
  <si>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</si>
  <si>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</si>
  <si>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</si>
  <si>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</si>
  <si>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</si>
  <si>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</si>
  <si>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</si>
  <si>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</si>
  <si>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</si>
  <si>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</si>
  <si>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</si>
  <si>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</si>
  <si>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</si>
  <si>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</si>
  <si>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</si>
  <si>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</si>
  <si>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</si>
  <si>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</si>
  <si>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</si>
  <si>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</si>
  <si>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</si>
  <si>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</si>
  <si>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</si>
  <si>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</si>
  <si>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</si>
  <si>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</si>
  <si>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</si>
  <si>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</si>
  <si>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</si>
  <si>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</si>
  <si>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</si>
  <si>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</si>
  <si>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</si>
  <si>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</si>
  <si>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</si>
  <si>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</si>
  <si>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</si>
  <si>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</si>
  <si>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</si>
  <si>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</si>
  <si>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</si>
  <si>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</si>
  <si>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</si>
  <si>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</si>
  <si>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</si>
  <si>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</si>
  <si>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</si>
  <si>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</si>
  <si>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</si>
  <si>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</si>
  <si>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</si>
  <si>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</si>
  <si>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</si>
  <si>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</si>
  <si>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</si>
  <si>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</si>
  <si>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</si>
  <si>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</si>
  <si>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</si>
  <si>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</si>
  <si>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</si>
  <si>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</si>
  <si>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</si>
  <si>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</si>
  <si>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</si>
  <si>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</si>
  <si>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</si>
  <si>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</si>
  <si>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</si>
  <si>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</si>
  <si>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</si>
  <si>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</si>
  <si>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</si>
  <si>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</si>
  <si>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</si>
  <si>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</si>
  <si>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</si>
  <si>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</si>
  <si>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</si>
  <si>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</si>
  <si>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</si>
  <si>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</si>
  <si>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</si>
  <si>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</si>
  <si>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</si>
  <si>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</si>
  <si>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</si>
  <si>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</si>
  <si>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</si>
  <si>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</si>
  <si>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</si>
  <si>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</si>
  <si>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</si>
  <si>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</si>
  <si>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</si>
  <si>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</si>
  <si>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</si>
  <si>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</si>
  <si>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</si>
  <si>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</si>
  <si>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</si>
  <si>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</si>
  <si>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</si>
  <si>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</si>
  <si>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</si>
  <si>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</si>
  <si>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</si>
  <si>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</si>
  <si>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</si>
  <si>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</si>
  <si>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</si>
  <si>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</si>
  <si>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</si>
  <si>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</si>
  <si>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</si>
  <si>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</si>
  <si>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</si>
  <si>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</si>
  <si>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</si>
  <si>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</si>
  <si>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</si>
  <si>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</si>
  <si>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</si>
  <si>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</si>
  <si>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</si>
  <si>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</si>
  <si>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</si>
  <si>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</si>
  <si>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</si>
  <si>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</si>
  <si>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</si>
  <si>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</si>
  <si>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</si>
  <si>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</si>
  <si>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</si>
  <si>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</si>
  <si>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</si>
  <si>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</si>
  <si>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</si>
  <si>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</si>
  <si>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</si>
  <si>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</si>
  <si>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</si>
  <si>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</si>
  <si>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</si>
  <si>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</si>
  <si>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</si>
  <si>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</si>
  <si>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</si>
  <si>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</si>
  <si>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</si>
  <si>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</si>
  <si>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</si>
  <si>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</si>
  <si>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</si>
  <si>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</si>
  <si>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</si>
  <si>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</si>
  <si>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</si>
  <si>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</si>
  <si>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</si>
  <si>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</si>
  <si>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</si>
  <si>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</si>
  <si>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</si>
  <si>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</si>
  <si>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</si>
  <si>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</si>
  <si>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</si>
  <si>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</si>
  <si>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</si>
  <si>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</si>
  <si>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</si>
  <si>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</si>
  <si>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</si>
  <si>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</si>
  <si>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</si>
  <si>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</si>
  <si>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</si>
  <si>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</si>
  <si>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</si>
  <si>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</si>
  <si>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</si>
  <si>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</si>
  <si>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</si>
  <si>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</si>
  <si>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</si>
  <si>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</si>
  <si>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</si>
  <si>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</si>
  <si>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</si>
  <si>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</si>
  <si>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</si>
  <si>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</si>
  <si>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</si>
  <si>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</si>
  <si>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</si>
  <si>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</si>
  <si>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</si>
  <si>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</si>
  <si>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</si>
  <si>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</si>
  <si>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</si>
  <si>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</si>
  <si>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</si>
  <si>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</si>
  <si>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</si>
  <si>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</si>
  <si>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</si>
  <si>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</si>
  <si>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</si>
  <si>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</si>
  <si>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</si>
  <si>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</si>
  <si>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</si>
  <si>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</si>
  <si>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</si>
  <si>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</si>
  <si>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</si>
  <si>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</si>
  <si>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</si>
  <si>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</si>
  <si>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</si>
  <si>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</si>
  <si>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</si>
  <si>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</si>
  <si>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</si>
  <si>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</si>
  <si>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</si>
  <si>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</si>
  <si>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</si>
  <si>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</si>
  <si>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</si>
  <si>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</si>
  <si>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</si>
  <si>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</si>
  <si>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</si>
  <si>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</si>
  <si>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</si>
  <si>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</si>
  <si>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</si>
  <si>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</si>
  <si>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</si>
  <si>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</si>
  <si>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</si>
  <si>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</si>
  <si>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</si>
  <si>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</si>
  <si>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</si>
  <si>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</si>
  <si>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</si>
  <si>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</si>
  <si>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</si>
  <si>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</si>
  <si>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</si>
  <si>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</si>
  <si>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</si>
  <si>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</si>
  <si>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</si>
  <si>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</si>
  <si>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</si>
  <si>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</si>
  <si>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</si>
  <si>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</si>
  <si>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</si>
  <si>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</si>
  <si>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</si>
  <si>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</si>
  <si>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</si>
  <si>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</si>
  <si>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</si>
  <si>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</si>
  <si>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</si>
  <si>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</si>
  <si>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</si>
  <si>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</si>
  <si>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</si>
  <si>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</si>
  <si>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</si>
  <si>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</si>
  <si>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</si>
  <si>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</si>
  <si>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</si>
  <si>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</si>
  <si>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</si>
  <si>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</si>
  <si>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</si>
  <si>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</si>
  <si>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</si>
  <si>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</si>
  <si>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</si>
  <si>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</si>
  <si>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</si>
  <si>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</si>
  <si>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</si>
  <si>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</si>
  <si>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</si>
  <si>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</si>
  <si>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</si>
  <si>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</si>
  <si>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</si>
  <si>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</si>
  <si>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</si>
  <si>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</si>
  <si>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</si>
  <si>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</si>
  <si>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</si>
  <si>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</si>
  <si>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</si>
  <si>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</si>
  <si>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</si>
  <si>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</si>
  <si>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</si>
  <si>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</si>
  <si>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</si>
  <si>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</si>
  <si>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</si>
  <si>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</si>
  <si>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</si>
  <si>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</si>
  <si>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</si>
  <si>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</si>
  <si>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</si>
  <si>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</si>
  <si>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</si>
  <si>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</si>
  <si>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</si>
  <si>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</si>
  <si>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</si>
  <si>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</si>
  <si>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</si>
  <si>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</si>
  <si>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</si>
  <si>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</si>
  <si>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</si>
  <si>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</si>
  <si>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</si>
  <si>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</si>
  <si>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</si>
  <si>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</si>
  <si>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</si>
  <si>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</si>
  <si>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</si>
  <si>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</si>
  <si>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</si>
  <si>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</si>
  <si>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</si>
  <si>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</si>
  <si>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</si>
  <si>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</si>
  <si>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</si>
  <si>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</si>
  <si>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</si>
  <si>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</si>
  <si>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</si>
  <si>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</si>
  <si>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</si>
  <si>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</si>
  <si>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</si>
  <si>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</si>
  <si>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</si>
  <si>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</si>
  <si>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</si>
  <si>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</si>
  <si>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</si>
  <si>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</si>
  <si>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</si>
  <si>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</si>
  <si>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</si>
  <si>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</si>
  <si>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</si>
  <si>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</si>
  <si>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</si>
  <si>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</si>
  <si>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</si>
  <si>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</si>
  <si>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</si>
  <si>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</si>
  <si>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</si>
  <si>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</si>
  <si>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</si>
  <si>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</si>
  <si>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</si>
  <si>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</si>
  <si>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</si>
  <si>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</si>
  <si>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</si>
  <si>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</si>
  <si>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</si>
  <si>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</si>
  <si>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</si>
  <si>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</si>
  <si>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</si>
  <si>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</si>
  <si>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</si>
  <si>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</si>
  <si>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</si>
  <si>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</si>
  <si>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</si>
  <si>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</si>
  <si>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</si>
  <si>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</si>
  <si>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</si>
  <si>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</si>
  <si>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</si>
  <si>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</si>
  <si>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</si>
  <si>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</si>
  <si>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</si>
  <si>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</si>
  <si>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</si>
  <si>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</si>
  <si>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</si>
  <si>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</si>
  <si>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</si>
  <si>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</si>
  <si>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</si>
  <si>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</si>
  <si>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</si>
  <si>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</si>
  <si>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</si>
  <si>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</si>
  <si>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</si>
  <si>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</si>
  <si>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</si>
  <si>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</si>
  <si>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</si>
  <si>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</si>
  <si>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</si>
  <si>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</si>
  <si>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</si>
  <si>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</si>
  <si>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</si>
  <si>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</si>
  <si>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</si>
  <si>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</si>
  <si>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</si>
  <si>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</si>
  <si>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</si>
  <si>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</si>
  <si>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</si>
  <si>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</si>
  <si>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</si>
  <si>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</si>
  <si>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</si>
  <si>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</si>
  <si>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</si>
  <si>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</si>
  <si>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</si>
  <si>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</si>
  <si>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</si>
  <si>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</si>
  <si>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</si>
  <si>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</si>
  <si>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</si>
  <si>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</si>
  <si>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</si>
  <si>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</si>
  <si>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</si>
  <si>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</si>
  <si>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</si>
  <si>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</si>
  <si>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</si>
  <si>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</si>
  <si>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</si>
  <si>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</si>
  <si>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</si>
  <si>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</si>
  <si>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</si>
  <si>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</si>
  <si>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</si>
  <si>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</si>
  <si>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</si>
  <si>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</si>
  <si>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</si>
  <si>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</si>
  <si>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</si>
  <si>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</si>
  <si>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</si>
  <si>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</si>
  <si>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</si>
  <si>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</si>
  <si>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</si>
  <si>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</si>
  <si>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</si>
  <si>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</si>
  <si>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</si>
  <si>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</si>
  <si>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</si>
  <si>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</si>
  <si>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</si>
  <si>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</si>
  <si>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</si>
  <si>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</si>
  <si>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</si>
  <si>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</si>
  <si>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</si>
  <si>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</si>
  <si>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</si>
  <si>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</si>
  <si>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</si>
  <si>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</si>
  <si>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</si>
  <si>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</si>
  <si>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</si>
  <si>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</si>
  <si>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</si>
  <si>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</si>
  <si>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</si>
  <si>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</si>
  <si>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</si>
  <si>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</si>
  <si>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</si>
  <si>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</si>
  <si>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</si>
  <si>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</si>
  <si>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</si>
  <si>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</si>
  <si>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</si>
  <si>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</si>
  <si>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</si>
  <si>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</si>
  <si>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</si>
  <si>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</si>
  <si>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</si>
  <si>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</si>
  <si>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</si>
  <si>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</si>
  <si>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</si>
  <si>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</si>
  <si>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</si>
  <si>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</si>
  <si>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</si>
  <si>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</si>
  <si>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</si>
  <si>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</si>
  <si>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</si>
  <si>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</si>
  <si>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</si>
  <si>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</si>
  <si>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</si>
  <si>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</si>
  <si>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</si>
  <si>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</si>
  <si>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</si>
  <si>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</si>
  <si>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</si>
  <si>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</si>
  <si>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</si>
  <si>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</si>
  <si>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</si>
  <si>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</si>
  <si>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</si>
  <si>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</si>
  <si>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</si>
  <si>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</si>
  <si>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</si>
  <si>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</si>
  <si>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</si>
  <si>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</si>
  <si>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</si>
  <si>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</si>
  <si>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</si>
  <si>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</si>
  <si>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</si>
  <si>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</si>
  <si>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</si>
  <si>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</si>
  <si>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</si>
  <si>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</si>
  <si>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</si>
  <si>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</si>
  <si>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</si>
  <si>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</si>
  <si>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</si>
  <si>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</si>
  <si>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</si>
  <si>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</si>
  <si>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</si>
  <si>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</si>
  <si>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</si>
  <si>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</si>
  <si>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</si>
  <si>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</si>
  <si>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</si>
  <si>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</si>
  <si>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</si>
  <si>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</si>
  <si>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</si>
  <si>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</si>
  <si>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</si>
  <si>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</si>
  <si>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</si>
  <si>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</si>
  <si>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</si>
  <si>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</si>
  <si>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</si>
  <si>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</si>
  <si>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</si>
  <si>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</si>
  <si>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</si>
  <si>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</si>
  <si>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</si>
  <si>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</si>
  <si>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</si>
  <si>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</si>
  <si>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</si>
  <si>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</si>
  <si>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</si>
  <si>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</si>
  <si>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</si>
  <si>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</si>
  <si>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</si>
  <si>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</si>
  <si>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</si>
  <si>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</si>
  <si>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</si>
  <si>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</si>
  <si>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</si>
  <si>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</si>
  <si>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</si>
  <si>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</si>
  <si>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</si>
  <si>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</si>
  <si>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</si>
  <si>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</si>
  <si>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</si>
  <si>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</si>
  <si>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</si>
  <si>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</si>
  <si>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</si>
  <si>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</si>
  <si>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</si>
  <si>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</si>
  <si>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</si>
  <si>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</si>
  <si>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</si>
  <si>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</si>
  <si>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</si>
  <si>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</si>
  <si>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</si>
  <si>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</si>
  <si>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</si>
  <si>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</si>
  <si>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</si>
  <si>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</si>
  <si>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</si>
  <si>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</si>
  <si>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</si>
  <si>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</si>
  <si>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</si>
  <si>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</si>
  <si>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</si>
  <si>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</si>
  <si>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</si>
  <si>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</si>
  <si>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</si>
  <si>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</si>
  <si>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</si>
  <si>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</si>
  <si>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</si>
  <si>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</si>
  <si>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</si>
  <si>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</si>
  <si>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</si>
  <si>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</si>
  <si>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</si>
  <si>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</si>
  <si>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</si>
  <si>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</si>
  <si>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</si>
  <si>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</si>
  <si>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</si>
  <si>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</si>
  <si>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</si>
  <si>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</si>
  <si>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</si>
  <si>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</si>
  <si>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</si>
  <si>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</si>
  <si>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</si>
  <si>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</si>
  <si>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</si>
  <si>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</si>
  <si>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</si>
  <si>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</si>
  <si>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</si>
  <si>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</si>
  <si>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</si>
  <si>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</si>
  <si>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</si>
  <si>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</si>
  <si>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</si>
  <si>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</si>
  <si>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</si>
  <si>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</si>
  <si>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</si>
  <si>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</si>
  <si>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</si>
  <si>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</si>
  <si>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</si>
  <si>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</si>
  <si>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</si>
  <si>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</si>
  <si>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</si>
  <si>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</si>
  <si>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</si>
  <si>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</si>
  <si>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</si>
  <si>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</si>
  <si>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</si>
  <si>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</si>
  <si>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</si>
  <si>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</si>
  <si>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</si>
  <si>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</si>
  <si>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</si>
  <si>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</si>
  <si>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</si>
  <si>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</si>
  <si>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</si>
  <si>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</si>
  <si>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</si>
  <si>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</si>
  <si>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</si>
  <si>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</si>
  <si>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</si>
  <si>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</si>
  <si>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</si>
  <si>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</si>
  <si>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</si>
  <si>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</si>
  <si>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</si>
  <si>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</si>
  <si>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</si>
  <si>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</si>
  <si>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</si>
  <si>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</si>
  <si>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</si>
  <si>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</si>
  <si>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</si>
  <si>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</si>
  <si>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</si>
  <si>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</si>
  <si>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</si>
  <si>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</si>
  <si>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</si>
  <si>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</si>
  <si>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</si>
  <si>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</si>
  <si>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</si>
  <si>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</si>
  <si>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</si>
  <si>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</si>
  <si>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</si>
  <si>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</si>
  <si>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</si>
  <si>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</si>
  <si>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</si>
  <si>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</si>
  <si>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</si>
  <si>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</si>
  <si>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</si>
  <si>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</si>
  <si>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</si>
  <si>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</si>
  <si>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</si>
  <si>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</si>
  <si>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</si>
  <si>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</si>
  <si>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</si>
  <si>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</si>
  <si>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</si>
  <si>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</si>
  <si>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</si>
  <si>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</si>
  <si>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</si>
  <si>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</si>
  <si>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</si>
  <si>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</si>
  <si>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</si>
  <si>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</si>
  <si>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</si>
  <si>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</si>
  <si>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</si>
  <si>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</si>
  <si>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</si>
  <si>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</si>
  <si>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</si>
  <si>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</si>
  <si>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</si>
  <si>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</si>
  <si>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</si>
  <si>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</si>
  <si>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</si>
  <si>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</si>
  <si>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</si>
  <si>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</si>
  <si>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</si>
  <si>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</si>
  <si>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</si>
  <si>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</si>
  <si>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</si>
  <si>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</si>
  <si>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</si>
  <si>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</si>
  <si>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</si>
  <si>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</si>
  <si>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</si>
  <si>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</si>
  <si>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</si>
  <si>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</si>
  <si>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</si>
  <si>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</si>
  <si>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</si>
  <si>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</si>
  <si>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</si>
  <si>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</si>
  <si>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</si>
  <si>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</si>
  <si>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</si>
  <si>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</si>
  <si>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</si>
  <si>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</si>
  <si>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</si>
  <si>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</si>
  <si>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</si>
  <si>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</si>
  <si>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</si>
  <si>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</si>
  <si>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</si>
  <si>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</si>
  <si>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</si>
  <si>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</si>
  <si>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</si>
  <si>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</si>
  <si>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</si>
  <si>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</si>
  <si>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</si>
  <si>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</si>
  <si>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</si>
  <si>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</si>
  <si>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</si>
  <si>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</si>
  <si>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</si>
  <si>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</si>
  <si>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</si>
  <si>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</si>
  <si>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</si>
  <si>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</si>
  <si>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</si>
  <si>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</si>
  <si>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</si>
  <si>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</si>
  <si>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</si>
  <si>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</si>
  <si>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</si>
  <si>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</si>
  <si>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</si>
  <si>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</si>
  <si>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</si>
  <si>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</si>
  <si>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</si>
  <si>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</si>
  <si>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</si>
  <si>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</si>
  <si>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</si>
  <si>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</si>
  <si>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</si>
  <si>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</si>
  <si>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</si>
  <si>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</si>
  <si>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</si>
  <si>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</si>
  <si>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</si>
  <si>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</si>
  <si>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</si>
  <si>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</si>
  <si>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</si>
  <si>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</si>
  <si>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</si>
  <si>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</si>
  <si>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</si>
  <si>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</si>
  <si>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</si>
  <si>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</si>
  <si>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</si>
  <si>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</si>
  <si>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</si>
  <si>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</si>
  <si>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</si>
  <si>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</si>
  <si>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</si>
  <si>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</si>
  <si>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</si>
  <si>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</si>
  <si>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</si>
  <si>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</si>
  <si>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</si>
  <si>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</si>
  <si>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</si>
  <si>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</si>
  <si>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</si>
  <si>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</si>
  <si>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</si>
  <si>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</si>
  <si>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</si>
  <si>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</si>
  <si>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</si>
  <si>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</si>
  <si>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</si>
  <si>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</si>
  <si>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</si>
  <si>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</si>
  <si>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</si>
  <si>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</si>
  <si>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</si>
  <si>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</si>
  <si>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</si>
  <si>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</si>
  <si>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</si>
  <si>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</si>
  <si>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</si>
  <si>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</si>
  <si>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</si>
  <si>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</si>
  <si>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</si>
  <si>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</si>
  <si>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</si>
  <si>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</si>
  <si>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</si>
  <si>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</si>
  <si>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</si>
  <si>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</si>
  <si>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</si>
  <si>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</si>
  <si>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</si>
  <si>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</si>
  <si>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</si>
  <si>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</si>
  <si>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</si>
  <si>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</si>
  <si>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</si>
  <si>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</si>
  <si>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</si>
  <si>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</si>
  <si>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</si>
  <si>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</si>
  <si>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</si>
  <si>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</si>
  <si>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</si>
  <si>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</si>
  <si>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</si>
  <si>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</si>
  <si>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</si>
  <si>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</si>
  <si>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</si>
  <si>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</si>
  <si>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</si>
  <si>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</si>
  <si>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</si>
  <si>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</si>
  <si>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</si>
  <si>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</si>
  <si>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</si>
  <si>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</si>
  <si>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</si>
  <si>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</si>
  <si>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</si>
  <si>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</si>
  <si>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</si>
  <si>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</si>
  <si>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</si>
  <si>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</si>
  <si>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</si>
  <si>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</si>
  <si>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</si>
  <si>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</si>
  <si>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</si>
  <si>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</si>
  <si>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</si>
  <si>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</si>
  <si>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</si>
  <si>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</si>
  <si>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</si>
  <si>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</si>
  <si>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</si>
  <si>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</si>
  <si>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</si>
  <si>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</si>
  <si>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</si>
  <si>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</si>
  <si>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</si>
  <si>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</si>
  <si>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</si>
  <si>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</si>
  <si>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</si>
  <si>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</si>
  <si>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</si>
  <si>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</si>
  <si>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</si>
  <si>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</si>
  <si>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</si>
  <si>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</si>
  <si>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</si>
  <si>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</si>
  <si>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</si>
  <si>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</si>
  <si>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</si>
  <si>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</si>
  <si>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</si>
  <si>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</si>
  <si>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</si>
  <si>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</si>
  <si>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</si>
  <si>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</si>
  <si>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</si>
  <si>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</si>
  <si>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</si>
  <si>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</si>
  <si>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</si>
  <si>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</si>
  <si>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</si>
  <si>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</si>
  <si>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</si>
  <si>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</si>
  <si>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</si>
  <si>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</si>
  <si>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</si>
  <si>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</si>
  <si>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</si>
  <si>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</si>
  <si>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</si>
  <si>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</si>
  <si>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</si>
  <si>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</si>
  <si>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</si>
  <si>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</si>
  <si>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</si>
  <si>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</si>
  <si>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</si>
  <si>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</si>
  <si>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</si>
  <si>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</si>
  <si>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</si>
  <si>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</si>
  <si>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</si>
  <si>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</si>
  <si>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</si>
  <si>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</si>
  <si>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</si>
  <si>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</si>
  <si>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</si>
  <si>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</si>
  <si>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</si>
  <si>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</si>
  <si>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</si>
  <si>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</si>
  <si>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</si>
  <si>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</si>
  <si>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</si>
  <si>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</si>
  <si>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</si>
  <si>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</si>
  <si>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</si>
  <si>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</si>
  <si>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</si>
  <si>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</si>
  <si>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</si>
  <si>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</si>
  <si>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</si>
  <si>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</si>
  <si>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</si>
  <si>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</si>
  <si>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</si>
  <si>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</si>
  <si>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</si>
  <si>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</si>
  <si>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</si>
  <si>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</si>
  <si>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</si>
  <si>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</si>
  <si>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</si>
  <si>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</si>
  <si>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</si>
  <si>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</si>
  <si>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</si>
  <si>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</si>
  <si>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</si>
  <si>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</si>
  <si>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</si>
  <si>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</si>
  <si>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</si>
  <si>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</si>
  <si>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</si>
  <si>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</si>
  <si>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</si>
  <si>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</si>
  <si>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</si>
  <si>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</si>
  <si>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</si>
  <si>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</si>
  <si>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</si>
  <si>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</si>
  <si>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</si>
  <si>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</si>
  <si>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</si>
  <si>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</si>
  <si>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</si>
  <si>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</si>
  <si>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</si>
  <si>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</si>
  <si>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</si>
  <si>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</si>
  <si>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</si>
  <si>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</si>
  <si>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</si>
  <si>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</si>
  <si>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</si>
  <si>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</si>
  <si>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</si>
  <si>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</si>
  <si>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</si>
  <si>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</si>
  <si>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</si>
  <si>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</si>
  <si>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</si>
  <si>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</si>
  <si>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</si>
  <si>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</si>
  <si>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</si>
  <si>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</si>
  <si>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</si>
  <si>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</si>
  <si>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</si>
  <si>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</si>
  <si>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</si>
  <si>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</si>
  <si>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</si>
  <si>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</si>
  <si>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</si>
  <si>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</si>
  <si>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</si>
  <si>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</si>
  <si>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</si>
  <si>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</si>
  <si>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</si>
  <si>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</si>
  <si>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</si>
  <si>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</si>
  <si>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</si>
  <si>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</si>
  <si>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</si>
  <si>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</si>
  <si>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</si>
  <si>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</si>
  <si>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</si>
  <si>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</si>
  <si>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</si>
  <si>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</si>
  <si>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</si>
  <si>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</si>
  <si>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</si>
  <si>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</si>
  <si>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</si>
  <si>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</si>
  <si>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</si>
  <si>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</si>
  <si>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</si>
  <si>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</si>
  <si>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</si>
  <si>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</si>
  <si>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</si>
  <si>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</si>
  <si>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</si>
  <si>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</si>
  <si>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</si>
  <si>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</si>
  <si>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</si>
  <si>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</si>
  <si>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</si>
  <si>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</si>
  <si>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</si>
  <si>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</si>
  <si>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</si>
  <si>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</si>
  <si>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</si>
  <si>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</si>
  <si>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</si>
  <si>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</si>
  <si>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</si>
  <si>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</si>
  <si>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</si>
  <si>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</si>
  <si>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</si>
  <si>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</si>
  <si>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</si>
  <si>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</si>
  <si>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</si>
  <si>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</si>
  <si>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</si>
  <si>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</si>
  <si>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</si>
  <si>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</si>
  <si>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</si>
  <si>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</si>
  <si>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</si>
  <si>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</si>
  <si>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</si>
  <si>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</si>
  <si>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</si>
  <si>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</si>
  <si>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</si>
  <si>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</si>
  <si>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</si>
  <si>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</si>
  <si>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</si>
  <si>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</si>
  <si>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</si>
  <si>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</si>
  <si>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</si>
  <si>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</si>
  <si>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</si>
  <si>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</si>
  <si>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</si>
  <si>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</si>
  <si>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</si>
  <si>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</si>
  <si>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</si>
  <si>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</si>
  <si>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</si>
  <si>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</si>
  <si>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</si>
  <si>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</si>
  <si>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</si>
  <si>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</si>
  <si>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</si>
  <si>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</si>
  <si>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</si>
  <si>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</si>
  <si>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</si>
  <si>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</si>
  <si>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</si>
  <si>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</si>
  <si>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</si>
  <si>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</si>
  <si>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</si>
  <si>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</si>
  <si>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</si>
  <si>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</si>
  <si>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</si>
  <si>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</si>
  <si>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</si>
  <si>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</si>
  <si>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</si>
  <si>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</si>
  <si>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</si>
  <si>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</si>
  <si>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</si>
  <si>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</si>
  <si>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</si>
  <si>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</si>
  <si>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</si>
  <si>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</si>
  <si>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</si>
  <si>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</si>
  <si>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</si>
  <si>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</si>
  <si>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</si>
  <si>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</si>
  <si>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</si>
  <si>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</si>
  <si>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</si>
  <si>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</si>
  <si>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</si>
  <si>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</si>
  <si>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</si>
  <si>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</si>
  <si>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</si>
  <si>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</si>
  <si>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</si>
  <si>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</si>
  <si>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</si>
  <si>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</si>
  <si>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</si>
  <si>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</si>
  <si>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</si>
  <si>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</si>
  <si>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</si>
  <si>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</si>
  <si>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</si>
  <si>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</si>
  <si>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</si>
  <si>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</si>
  <si>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</si>
  <si>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</si>
  <si>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</si>
  <si>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</si>
  <si>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</si>
  <si>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</si>
  <si>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</si>
  <si>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</si>
  <si>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</si>
  <si>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</si>
  <si>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</si>
  <si>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</si>
  <si>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</si>
  <si>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</si>
  <si>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</si>
  <si>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</si>
  <si>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</si>
  <si>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</si>
  <si>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</si>
  <si>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</si>
  <si>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</si>
  <si>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</si>
  <si>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</si>
  <si>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</si>
  <si>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</si>
  <si>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</si>
  <si>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</si>
  <si>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</si>
  <si>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</si>
  <si>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</si>
  <si>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</si>
  <si>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</si>
  <si>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</si>
  <si>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</si>
  <si>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</si>
  <si>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</si>
  <si>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</si>
  <si>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</si>
  <si>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</si>
  <si>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</si>
  <si>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</si>
  <si>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</si>
  <si>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</si>
  <si>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</si>
  <si>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</si>
  <si>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</si>
  <si>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</si>
  <si>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</si>
  <si>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</si>
  <si>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</si>
  <si>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</si>
  <si>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</si>
  <si>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</si>
  <si>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</si>
  <si>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</si>
  <si>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</si>
  <si>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</si>
  <si>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</si>
  <si>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</si>
  <si>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</si>
  <si>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</si>
  <si>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</si>
  <si>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</si>
  <si>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</si>
  <si>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</si>
  <si>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</si>
  <si>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</si>
  <si>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</si>
  <si>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</si>
  <si>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</si>
  <si>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</si>
  <si>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</si>
  <si>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</si>
  <si>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</si>
  <si>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</si>
  <si>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</si>
  <si>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</si>
  <si>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</si>
  <si>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</si>
  <si>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</si>
  <si>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</si>
  <si>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</si>
  <si>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</si>
  <si>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</si>
  <si>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</si>
  <si>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</si>
  <si>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</si>
  <si>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</si>
  <si>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</si>
  <si>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</si>
  <si>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</si>
  <si>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</si>
  <si>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</si>
  <si>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</si>
  <si>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</si>
  <si>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</si>
  <si>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</si>
  <si>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</si>
  <si>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</si>
  <si>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</si>
  <si>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</si>
  <si>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</si>
  <si>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</si>
  <si>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</si>
  <si>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</si>
  <si>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</si>
  <si>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</si>
  <si>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</si>
  <si>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</si>
  <si>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</si>
  <si>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</si>
  <si>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</si>
  <si>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</si>
  <si>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</si>
  <si>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</si>
  <si>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</si>
  <si>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</si>
  <si>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</si>
  <si>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</si>
  <si>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</si>
  <si>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</si>
  <si>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</si>
  <si>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</si>
  <si>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</si>
  <si>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</si>
  <si>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</si>
  <si>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</si>
  <si>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</si>
  <si>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</si>
  <si>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</si>
  <si>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</si>
  <si>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</si>
  <si>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</si>
  <si>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</si>
  <si>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</si>
  <si>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</si>
  <si>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</si>
  <si>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</si>
  <si>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</si>
  <si>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</si>
  <si>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</si>
  <si>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</si>
  <si>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</si>
  <si>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</si>
  <si>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</si>
  <si>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</si>
  <si>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</si>
  <si>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</si>
  <si>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</si>
  <si>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</si>
  <si>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</si>
  <si>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</si>
  <si>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</si>
  <si>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</si>
  <si>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</si>
  <si>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</si>
  <si>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</si>
  <si>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</si>
  <si>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</si>
  <si>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</si>
  <si>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</si>
  <si>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</si>
  <si>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</si>
  <si>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</si>
  <si>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</si>
  <si>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</si>
  <si>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</si>
  <si>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</si>
  <si>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</si>
  <si>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</si>
  <si>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</si>
  <si>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</si>
  <si>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</si>
  <si>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</si>
  <si>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</si>
  <si>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</si>
  <si>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</si>
  <si>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</si>
  <si>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</si>
  <si>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</si>
  <si>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</si>
  <si>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</si>
  <si>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</si>
  <si>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</si>
  <si>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</si>
  <si>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</si>
  <si>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</si>
  <si>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</si>
  <si>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</si>
  <si>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</si>
  <si>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</si>
  <si>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</si>
  <si>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</si>
  <si>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</si>
  <si>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</si>
  <si>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</si>
  <si>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</si>
  <si>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</si>
  <si>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</si>
  <si>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</si>
  <si>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</si>
  <si>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</si>
  <si>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</si>
  <si>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</si>
  <si>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</si>
  <si>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</si>
  <si>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</si>
  <si>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</si>
  <si>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</si>
  <si>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</si>
  <si>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</si>
  <si>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</si>
  <si>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</si>
  <si>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</si>
  <si>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</si>
  <si>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</si>
  <si>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</si>
  <si>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</si>
  <si>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</si>
  <si>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</si>
  <si>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</si>
  <si>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</si>
  <si>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</si>
  <si>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</si>
  <si>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</si>
  <si>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</si>
  <si>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</si>
  <si>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</si>
  <si>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</si>
  <si>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</si>
  <si>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</si>
  <si>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</si>
  <si>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</si>
  <si>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</si>
  <si>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</si>
  <si>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</si>
  <si>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</si>
  <si>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</si>
  <si>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</si>
  <si>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</si>
  <si>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</si>
  <si>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</si>
  <si>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</si>
  <si>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</si>
  <si>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</si>
  <si>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</si>
  <si>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</si>
  <si>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</si>
  <si>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</si>
  <si>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</si>
  <si>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</si>
  <si>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</si>
  <si>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</si>
  <si>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</si>
  <si>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</si>
  <si>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</si>
  <si>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</si>
  <si>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</si>
  <si>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Luc Lalonde</t>
  </si>
  <si>
    <t>613-674-2170</t>
  </si>
  <si>
    <t>613-674-2989</t>
  </si>
  <si>
    <t>llalonde@easthawkesbury.ca</t>
  </si>
  <si>
    <t>www.easthawkesbury.ca</t>
  </si>
  <si>
    <t>INDIRECT</t>
  </si>
  <si>
    <t>Gerald Gauthier</t>
  </si>
  <si>
    <t>MNP</t>
  </si>
  <si>
    <t>gerald.gauthier@mnp.ca</t>
  </si>
  <si>
    <t>overhead</t>
  </si>
  <si>
    <t>Quary</t>
  </si>
  <si>
    <t>20210331</t>
  </si>
  <si>
    <t>20210731</t>
  </si>
  <si>
    <t>20210930</t>
  </si>
  <si>
    <t>Overhead</t>
  </si>
  <si>
    <t>Scholarship</t>
  </si>
  <si>
    <t>Truck 12</t>
  </si>
  <si>
    <t>TILE DRAINAGE LOANS</t>
  </si>
  <si>
    <t>Building Department</t>
  </si>
  <si>
    <t>Unconditionnal Grant</t>
  </si>
  <si>
    <t>Streetscan Pci  Conduct in 2020</t>
  </si>
  <si>
    <t>o.s.m.i. 2011</t>
  </si>
  <si>
    <t>Covid-19 extra notes; Loss of revenue from penalty  on current taxe for April, May, June ($24,404); Loss revennue from POA $14,508: Loss revenue from community centers $34,400</t>
  </si>
  <si>
    <t>2020 FINANCIAL INFORMATION RETURN</t>
  </si>
  <si>
    <t xml:space="preserve">Eastern Ontario </t>
  </si>
  <si>
    <t xml:space="preserve">Prescott and Russell UCo </t>
  </si>
  <si>
    <t>67606</t>
  </si>
  <si>
    <t>FIR Schedules Only</t>
  </si>
  <si>
    <t>FIR2020:   East Hawkesbury Tp</t>
  </si>
  <si>
    <t>Asmt Code:   0201</t>
  </si>
  <si>
    <t>MAH Code:   67606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</si>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</sst>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2197</v>
      </c>
      <c r="B1" s="1084"/>
      <c r="C1" s="1085" t="s">
        <v>2145</v>
      </c>
      <c r="D1" s="1086"/>
      <c r="E1" s="1086"/>
      <c r="F1" s="1086"/>
      <c r="G1" s="1086"/>
      <c r="H1" s="1086"/>
      <c r="I1" s="1086"/>
      <c r="J1" s="1086"/>
      <c r="K1" s="1086"/>
      <c r="L1" s="1087">
        <v>44461.435380787036</v>
      </c>
      <c r="M1" s="1088"/>
      <c r="N1" s="1069" t="s">
        <v>1569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1400</v>
      </c>
      <c r="F5" s="1094" t="s">
        <v>699</v>
      </c>
      <c r="G5" s="1092"/>
      <c r="H5" s="1092"/>
      <c r="I5" s="1095"/>
      <c r="J5" s="1095"/>
      <c r="K5" s="1093" t="s">
        <v>1355</v>
      </c>
      <c r="L5" s="1096" t="s">
        <v>2287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1575</v>
      </c>
      <c r="G6" s="1092"/>
      <c r="H6" s="1092"/>
      <c r="I6" s="1095"/>
      <c r="J6" s="1095"/>
      <c r="K6" s="1093" t="s">
        <v>251</v>
      </c>
      <c r="L6" s="1096" t="s">
        <v>1478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2288</v>
      </c>
      <c r="G7" s="1092"/>
      <c r="H7" s="1092"/>
      <c r="I7" s="1095"/>
      <c r="J7" s="1095"/>
      <c r="K7" s="1093" t="s">
        <v>252</v>
      </c>
      <c r="L7" s="1096" t="s">
        <v>2289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1399</v>
      </c>
      <c r="F18" s="1101" t="s">
        <v>1015</v>
      </c>
      <c r="G18" s="1101"/>
      <c r="H18" s="1101"/>
      <c r="I18" s="1101"/>
      <c r="J18" s="1101" t="s">
        <v>1581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214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2256</v>
      </c>
      <c r="F57" s="336"/>
      <c r="G57" s="336" t="s">
        <v>485</v>
      </c>
      <c r="H57" s="1001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485</v>
      </c>
      <c r="H58" s="1001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804</v>
      </c>
      <c r="F59" s="336"/>
      <c r="G59" s="336" t="s">
        <v>485</v>
      </c>
      <c r="H59" s="1001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485</v>
      </c>
      <c r="H60" s="1001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485</v>
      </c>
      <c r="H61" s="1001" t="s">
        <v>2267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288</v>
      </c>
      <c r="F63" s="336"/>
      <c r="G63" s="336" t="s">
        <v>485</v>
      </c>
      <c r="H63" s="1001" t="s">
        <v>2269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92</v>
      </c>
      <c r="F64" s="336"/>
      <c r="G64" s="336" t="s">
        <v>485</v>
      </c>
      <c r="H64" s="1001" t="s">
        <v>2270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1807</v>
      </c>
      <c r="D65" s="656"/>
      <c r="E65" s="657" t="s">
        <v>1867</v>
      </c>
      <c r="F65" s="656"/>
      <c r="G65" s="336" t="s">
        <v>485</v>
      </c>
      <c r="H65" s="1001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485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1806</v>
      </c>
      <c r="F68" s="336"/>
      <c r="G68" s="336" t="s">
        <v>485</v>
      </c>
      <c r="H68" s="1001" t="s">
        <v>2266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2255</v>
      </c>
      <c r="F69" s="336"/>
      <c r="G69" s="336" t="s">
        <v>485</v>
      </c>
      <c r="H69" s="1002">
        <v>44461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1366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1367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406</v>
      </c>
      <c r="F77" s="336"/>
      <c r="G77" s="336" t="s">
        <v>485</v>
      </c>
      <c r="H77" s="356">
        <v>1830300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2150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2148</v>
      </c>
      <c r="F81" s="336"/>
      <c r="G81" s="337"/>
      <c r="H81" s="337" t="s">
        <v>2149</v>
      </c>
      <c r="I81" s="802" t="s">
        <v>2268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1910</v>
      </c>
      <c r="D84" s="336"/>
      <c r="E84" s="109" t="s">
        <v>2066</v>
      </c>
      <c r="F84" s="336"/>
      <c r="G84" s="337"/>
      <c r="H84" s="337" t="s">
        <v>2149</v>
      </c>
      <c r="I84" s="1020" t="s">
        <v>1326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7" t="s">
        <v>2151</v>
      </c>
      <c r="F85" s="336"/>
      <c r="G85" s="337"/>
      <c r="H85" s="337" t="s">
        <v>2149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1572</v>
      </c>
      <c r="I90" s="806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521</v>
      </c>
      <c r="F91" s="493"/>
      <c r="G91" s="337" t="s">
        <v>956</v>
      </c>
      <c r="H91" s="494">
        <v>1528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168</v>
      </c>
      <c r="F92" s="493"/>
      <c r="G92" s="337" t="s">
        <v>956</v>
      </c>
      <c r="H92" s="494">
        <v>2946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700</v>
      </c>
      <c r="F93" s="493"/>
      <c r="G93" s="337" t="s">
        <v>956</v>
      </c>
      <c r="H93" s="494">
        <v>103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2198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44461.435380902774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2291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2292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2293</v>
      </c>
      <c r="D5" s="1113"/>
      <c r="E5" s="1113"/>
      <c r="F5" s="1113"/>
      <c r="G5" s="1113"/>
      <c r="H5" s="1113"/>
      <c r="I5" s="1114"/>
      <c r="J5" s="1114"/>
      <c r="K5" s="1117" t="s">
        <v>2294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1437</v>
      </c>
      <c r="F11" s="110"/>
      <c r="G11" s="148"/>
      <c r="H11" s="110"/>
      <c r="I11" s="111"/>
      <c r="J11" s="147" t="s">
        <v>485</v>
      </c>
      <c r="K11" s="239">
        <v>2204770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1371</v>
      </c>
      <c r="F13" s="110"/>
      <c r="G13" s="148"/>
      <c r="H13" s="110"/>
      <c r="I13" s="111"/>
      <c r="J13" s="147" t="s">
        <v>485</v>
      </c>
      <c r="K13" s="239">
        <v>37015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971</v>
      </c>
      <c r="J15" s="112"/>
      <c r="K15" s="239">
        <v>2241785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2065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485</v>
      </c>
      <c r="K19" s="496">
        <v>283500</v>
      </c>
      <c r="L19" s="141"/>
    </row>
    <row r="20" spans="1:12" s="894" customFormat="1" ht="11.25" customHeight="1" x14ac:dyDescent="0.2">
      <c r="A20" s="138"/>
      <c r="B20" s="141"/>
      <c r="C20" s="1064" t="s">
        <v>2146</v>
      </c>
      <c r="D20" s="721"/>
      <c r="E20" s="150" t="s">
        <v>2165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2241</v>
      </c>
      <c r="D21" s="1074"/>
      <c r="E21" s="1078" t="s">
        <v>2257</v>
      </c>
      <c r="F21" s="1075"/>
      <c r="G21" s="1074"/>
      <c r="H21" s="1075"/>
      <c r="I21" s="1076"/>
      <c r="J21" s="485" t="s">
        <v>956</v>
      </c>
      <c r="K21" s="1068">
        <v>112900</v>
      </c>
      <c r="L21" s="141"/>
    </row>
    <row r="22" spans="1:12" s="894" customFormat="1" ht="11.25" customHeight="1" x14ac:dyDescent="0.2">
      <c r="A22" s="138"/>
      <c r="B22" s="141"/>
      <c r="C22" s="1067" t="s">
        <v>2242</v>
      </c>
      <c r="D22" s="1074"/>
      <c r="E22" s="1078" t="s">
        <v>2258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2243</v>
      </c>
      <c r="D23" s="1074"/>
      <c r="E23" s="1078" t="s">
        <v>2244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1677</v>
      </c>
      <c r="F24" s="588" t="s">
        <v>956</v>
      </c>
      <c r="G24" s="897" t="s">
        <v>956</v>
      </c>
      <c r="H24" s="109" t="s">
        <v>306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1677</v>
      </c>
      <c r="F25" s="588" t="s">
        <v>956</v>
      </c>
      <c r="G25" s="808" t="s">
        <v>956</v>
      </c>
      <c r="H25" s="109" t="s">
        <v>306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1677</v>
      </c>
      <c r="F26" s="588" t="s">
        <v>956</v>
      </c>
      <c r="G26" s="808" t="s">
        <v>956</v>
      </c>
      <c r="H26" s="109" t="s">
        <v>306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1658</v>
      </c>
      <c r="D27" s="141"/>
      <c r="E27" s="218" t="s">
        <v>1677</v>
      </c>
      <c r="F27" s="588" t="s">
        <v>956</v>
      </c>
      <c r="G27" s="808" t="s">
        <v>956</v>
      </c>
      <c r="H27" s="109" t="s">
        <v>306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971</v>
      </c>
      <c r="J28" s="151" t="s">
        <v>485</v>
      </c>
      <c r="K28" s="239">
        <v>396400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212</v>
      </c>
      <c r="F30" s="179"/>
      <c r="G30" s="180"/>
      <c r="H30" s="179"/>
      <c r="I30" s="111"/>
      <c r="J30" s="147" t="s">
        <v>485</v>
      </c>
      <c r="K30" s="239">
        <v>76830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868</v>
      </c>
      <c r="F31" s="179"/>
      <c r="G31" s="180"/>
      <c r="H31" s="179"/>
      <c r="I31" s="111"/>
      <c r="J31" s="147" t="s">
        <v>485</v>
      </c>
      <c r="K31" s="239">
        <v>410318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691</v>
      </c>
      <c r="F32" s="109"/>
      <c r="G32" s="141"/>
      <c r="H32" s="109"/>
      <c r="I32" s="111"/>
      <c r="J32" s="147" t="s">
        <v>485</v>
      </c>
      <c r="K32" s="239">
        <v>10594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485</v>
      </c>
      <c r="K33" s="709">
        <v>505910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1887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1564</v>
      </c>
      <c r="D35" s="141"/>
      <c r="E35" s="1231" t="s">
        <v>2248</v>
      </c>
      <c r="F35" s="109"/>
      <c r="G35" s="141"/>
      <c r="H35" s="109"/>
      <c r="I35" s="111"/>
      <c r="J35" s="485" t="s">
        <v>956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971</v>
      </c>
      <c r="J36" s="151" t="s">
        <v>485</v>
      </c>
      <c r="K36" s="239">
        <v>1003652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1663</v>
      </c>
      <c r="D38" s="459"/>
      <c r="E38" s="517" t="s">
        <v>24</v>
      </c>
      <c r="F38" s="505"/>
      <c r="G38" s="646"/>
      <c r="H38" s="505"/>
      <c r="I38" s="465"/>
      <c r="J38" s="497"/>
      <c r="K38" s="647">
        <v>4000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784</v>
      </c>
      <c r="F40" s="219"/>
      <c r="G40" s="220"/>
      <c r="H40" s="219"/>
      <c r="I40" s="111"/>
      <c r="J40" s="147" t="s">
        <v>485</v>
      </c>
      <c r="K40" s="239">
        <v>420158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850</v>
      </c>
      <c r="F42" s="219"/>
      <c r="G42" s="220"/>
      <c r="H42" s="219"/>
      <c r="I42" s="111"/>
      <c r="J42" s="147" t="s">
        <v>485</v>
      </c>
      <c r="K42" s="239">
        <v>736227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704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1283</v>
      </c>
      <c r="F46" s="109"/>
      <c r="G46" s="141"/>
      <c r="H46" s="109"/>
      <c r="I46" s="111"/>
      <c r="J46" s="147" t="s">
        <v>485</v>
      </c>
      <c r="K46" s="156">
        <v>9895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844</v>
      </c>
      <c r="F47" s="109"/>
      <c r="G47" s="141"/>
      <c r="H47" s="109"/>
      <c r="I47" s="111"/>
      <c r="J47" s="147" t="s">
        <v>485</v>
      </c>
      <c r="K47" s="156">
        <v>20401</v>
      </c>
      <c r="L47" s="141"/>
    </row>
    <row r="48" spans="1:12" s="3" customFormat="1" ht="12" customHeight="1" x14ac:dyDescent="0.2">
      <c r="A48" s="138"/>
      <c r="B48" s="141"/>
      <c r="C48" s="108" t="s">
        <v>1837</v>
      </c>
      <c r="D48" s="141"/>
      <c r="E48" s="218" t="s">
        <v>1835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1838</v>
      </c>
      <c r="D49" s="141"/>
      <c r="E49" s="218" t="s">
        <v>1836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1677</v>
      </c>
      <c r="F50" s="588" t="s">
        <v>956</v>
      </c>
      <c r="G50" s="808" t="s">
        <v>956</v>
      </c>
      <c r="H50" s="109" t="s">
        <v>306</v>
      </c>
      <c r="I50" s="111"/>
      <c r="J50" s="151" t="s">
        <v>485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971</v>
      </c>
      <c r="J51" s="147" t="s">
        <v>485</v>
      </c>
      <c r="K51" s="239">
        <v>30296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1403</v>
      </c>
      <c r="D53" s="141"/>
      <c r="E53" s="218" t="s">
        <v>1132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1065</v>
      </c>
      <c r="D54" s="141"/>
      <c r="E54" s="218" t="s">
        <v>203</v>
      </c>
      <c r="F54" s="109"/>
      <c r="G54" s="141"/>
      <c r="H54" s="109"/>
      <c r="I54" s="111"/>
      <c r="J54" s="147" t="s">
        <v>485</v>
      </c>
      <c r="K54" s="156">
        <v>28919</v>
      </c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1550</v>
      </c>
      <c r="F55" s="109"/>
      <c r="G55" s="141"/>
      <c r="H55" s="109"/>
      <c r="I55" s="111"/>
      <c r="J55" s="147" t="s">
        <v>485</v>
      </c>
      <c r="K55" s="156">
        <v>145239</v>
      </c>
      <c r="L55" s="141"/>
    </row>
    <row r="56" spans="1:12" s="3" customFormat="1" ht="12" customHeight="1" x14ac:dyDescent="0.2">
      <c r="A56" s="138"/>
      <c r="B56" s="141"/>
      <c r="C56" s="108" t="s">
        <v>1652</v>
      </c>
      <c r="D56" s="141"/>
      <c r="E56" s="218" t="s">
        <v>1677</v>
      </c>
      <c r="F56" s="588" t="s">
        <v>956</v>
      </c>
      <c r="G56" s="808" t="s">
        <v>956</v>
      </c>
      <c r="H56" s="109" t="s">
        <v>306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971</v>
      </c>
      <c r="J57" s="151" t="s">
        <v>485</v>
      </c>
      <c r="K57" s="239">
        <v>174158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863</v>
      </c>
      <c r="F60" s="179"/>
      <c r="G60" s="180"/>
      <c r="H60" s="179"/>
      <c r="I60" s="111"/>
      <c r="J60" s="147" t="s">
        <v>485</v>
      </c>
      <c r="K60" s="156">
        <v>2207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1774</v>
      </c>
      <c r="F61" s="179"/>
      <c r="G61" s="180"/>
      <c r="H61" s="179"/>
      <c r="I61" s="111"/>
      <c r="J61" s="147" t="s">
        <v>485</v>
      </c>
      <c r="K61" s="156">
        <v>6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1207</v>
      </c>
      <c r="F62" s="179"/>
      <c r="G62" s="180"/>
      <c r="H62" s="179"/>
      <c r="I62" s="111"/>
      <c r="J62" s="147" t="s">
        <v>485</v>
      </c>
      <c r="K62" s="156">
        <v>17866</v>
      </c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1888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1889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1666</v>
      </c>
      <c r="D65" s="459"/>
      <c r="E65" s="648" t="s">
        <v>1639</v>
      </c>
      <c r="F65" s="649" t="s">
        <v>956</v>
      </c>
      <c r="G65" s="807" t="s">
        <v>956</v>
      </c>
      <c r="H65" s="461" t="s">
        <v>306</v>
      </c>
      <c r="I65" s="465"/>
      <c r="J65" s="497" t="s">
        <v>485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1609</v>
      </c>
      <c r="F66" s="499"/>
      <c r="G66" s="506"/>
      <c r="H66" s="499"/>
      <c r="I66" s="465"/>
      <c r="J66" s="497" t="s">
        <v>485</v>
      </c>
      <c r="K66" s="496">
        <v>9875</v>
      </c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793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929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1150</v>
      </c>
      <c r="D70" s="141"/>
      <c r="E70" s="218" t="s">
        <v>1453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1677</v>
      </c>
      <c r="F72" s="588" t="s">
        <v>956</v>
      </c>
      <c r="G72" s="808" t="s">
        <v>956</v>
      </c>
      <c r="H72" s="109" t="s">
        <v>306</v>
      </c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1677</v>
      </c>
      <c r="F73" s="588" t="s">
        <v>956</v>
      </c>
      <c r="G73" s="808" t="s">
        <v>956</v>
      </c>
      <c r="H73" s="109" t="s">
        <v>306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1677</v>
      </c>
      <c r="F74" s="588" t="s">
        <v>956</v>
      </c>
      <c r="G74" s="808" t="s">
        <v>956</v>
      </c>
      <c r="H74" s="109" t="s">
        <v>306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1677</v>
      </c>
      <c r="F75" s="588" t="s">
        <v>956</v>
      </c>
      <c r="G75" s="808" t="s">
        <v>956</v>
      </c>
      <c r="H75" s="109" t="s">
        <v>306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1677</v>
      </c>
      <c r="F76" s="588" t="s">
        <v>956</v>
      </c>
      <c r="G76" s="808" t="s">
        <v>956</v>
      </c>
      <c r="H76" s="109" t="s">
        <v>306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1677</v>
      </c>
      <c r="F77" s="588" t="s">
        <v>956</v>
      </c>
      <c r="G77" s="808" t="s">
        <v>956</v>
      </c>
      <c r="H77" s="109" t="s">
        <v>306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1677</v>
      </c>
      <c r="F78" s="588" t="s">
        <v>956</v>
      </c>
      <c r="G78" s="808" t="s">
        <v>956</v>
      </c>
      <c r="H78" s="109" t="s">
        <v>306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1677</v>
      </c>
      <c r="F79" s="588" t="s">
        <v>956</v>
      </c>
      <c r="G79" s="808" t="s">
        <v>956</v>
      </c>
      <c r="H79" s="109" t="s">
        <v>306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1653</v>
      </c>
      <c r="D80" s="141"/>
      <c r="E80" s="218" t="s">
        <v>1677</v>
      </c>
      <c r="F80" s="588" t="s">
        <v>956</v>
      </c>
      <c r="G80" s="808" t="s">
        <v>956</v>
      </c>
      <c r="H80" s="109" t="s">
        <v>306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971</v>
      </c>
      <c r="J81" s="151" t="s">
        <v>485</v>
      </c>
      <c r="K81" s="239">
        <v>29954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213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2163</v>
      </c>
      <c r="D85" s="721"/>
      <c r="E85" s="218" t="s">
        <v>2162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1759</v>
      </c>
      <c r="D87" s="141"/>
      <c r="E87" s="218" t="s">
        <v>1775</v>
      </c>
      <c r="F87" s="109"/>
      <c r="G87" s="141"/>
      <c r="H87" s="109"/>
      <c r="I87" s="111"/>
      <c r="J87" s="485" t="s">
        <v>956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5036630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1692</v>
      </c>
      <c r="F94" s="109"/>
      <c r="G94" s="141"/>
      <c r="H94" s="109"/>
      <c r="I94" s="111"/>
      <c r="J94" s="532" t="s">
        <v>485</v>
      </c>
      <c r="K94" s="238">
        <v>5036630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1693</v>
      </c>
      <c r="F95" s="109"/>
      <c r="G95" s="141"/>
      <c r="H95" s="109"/>
      <c r="I95" s="111"/>
      <c r="J95" s="532" t="s">
        <v>485</v>
      </c>
      <c r="K95" s="239">
        <v>4155008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956</v>
      </c>
      <c r="G96" s="808" t="s">
        <v>956</v>
      </c>
      <c r="H96" s="109" t="s">
        <v>306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956</v>
      </c>
      <c r="G97" s="808" t="s">
        <v>956</v>
      </c>
      <c r="H97" s="109" t="s">
        <v>306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485</v>
      </c>
      <c r="K99" s="239">
        <v>881622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485</v>
      </c>
      <c r="K101" s="882">
        <v>13675093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1865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1866</v>
      </c>
      <c r="F103" s="109"/>
      <c r="G103" s="141"/>
      <c r="H103" s="109"/>
      <c r="I103" s="111"/>
      <c r="J103" s="147" t="s">
        <v>485</v>
      </c>
      <c r="K103" s="239">
        <v>13675093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2172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2235</v>
      </c>
      <c r="F105" s="109"/>
      <c r="G105" s="141"/>
      <c r="H105" s="109"/>
      <c r="I105" s="111"/>
      <c r="J105" s="532" t="s">
        <v>485</v>
      </c>
      <c r="K105" s="1081">
        <v>14556715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1346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81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2076</v>
      </c>
      <c r="F113" s="588" t="s">
        <v>956</v>
      </c>
      <c r="G113" s="808" t="s">
        <v>956</v>
      </c>
      <c r="H113" s="109" t="s">
        <v>306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264</v>
      </c>
      <c r="F115" s="109"/>
      <c r="G115" s="148"/>
      <c r="H115" s="110"/>
      <c r="I115" s="111"/>
      <c r="J115" s="485" t="s">
        <v>956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1879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1876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1875</v>
      </c>
      <c r="D121" s="141"/>
      <c r="E121" s="109" t="s">
        <v>1878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1596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371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207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208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353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76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77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2063</v>
      </c>
      <c r="D135" s="141"/>
      <c r="E135" s="109" t="s">
        <v>2059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2060</v>
      </c>
      <c r="F136" s="786" t="s">
        <v>956</v>
      </c>
      <c r="G136" s="898" t="s">
        <v>956</v>
      </c>
      <c r="H136" s="745" t="s">
        <v>306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2193</v>
      </c>
      <c r="D137" s="141"/>
      <c r="E137" s="1075" t="s">
        <v>2195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2194</v>
      </c>
      <c r="D138" s="141"/>
      <c r="E138" s="1075" t="s">
        <v>2196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346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205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226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227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228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229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230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2061</v>
      </c>
      <c r="D152" s="141"/>
      <c r="E152" s="109" t="s">
        <v>2067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2068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2062</v>
      </c>
      <c r="D155" s="141"/>
      <c r="E155" s="109" t="s">
        <v>2069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2175</v>
      </c>
      <c r="D156" s="1074"/>
      <c r="E156" s="1075" t="s">
        <v>2246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2176</v>
      </c>
      <c r="D157" s="1074"/>
      <c r="E157" s="1075" t="s">
        <v>2247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2177</v>
      </c>
      <c r="D158" s="1074"/>
      <c r="E158" s="1075" t="s">
        <v>2179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2178</v>
      </c>
      <c r="D159" s="1074"/>
      <c r="E159" s="1075" t="s">
        <v>2180</v>
      </c>
      <c r="F159" s="1214" t="s">
        <v>956</v>
      </c>
      <c r="G159" s="1215" t="s">
        <v>956</v>
      </c>
      <c r="H159" s="1075" t="s">
        <v>306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2181</v>
      </c>
      <c r="J160" s="447" t="s">
        <v>485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1111</v>
      </c>
      <c r="D162" s="1074"/>
      <c r="E162" s="1075" t="s">
        <v>2182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2192</v>
      </c>
      <c r="D163" s="521"/>
      <c r="E163" s="1075"/>
      <c r="F163" s="1074"/>
      <c r="G163" s="1074"/>
      <c r="H163" s="1074"/>
      <c r="I163" s="1076" t="s">
        <v>2249</v>
      </c>
      <c r="J163" s="447" t="s">
        <v>485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2199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44461.435380902774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2">
      <c r="A4" s="77"/>
      <c r="B4" s="1110"/>
      <c r="C4" s="1111" t="s">
        <v>2292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1406</v>
      </c>
      <c r="S4" s="1130"/>
    </row>
    <row r="5" spans="1:19" s="80" customFormat="1" ht="11.1" customHeight="1" x14ac:dyDescent="0.2">
      <c r="A5" s="77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989</v>
      </c>
      <c r="O8" s="9" t="s">
        <v>1721</v>
      </c>
      <c r="P8" s="9" t="s">
        <v>466</v>
      </c>
      <c r="Q8" s="9" t="s">
        <v>467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485</v>
      </c>
      <c r="L11" s="63">
        <v>47017</v>
      </c>
      <c r="M11" s="63"/>
      <c r="N11" s="63">
        <v>37795</v>
      </c>
      <c r="O11" s="63">
        <v>95046</v>
      </c>
      <c r="P11" s="63">
        <v>18479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>
        <v>1455</v>
      </c>
      <c r="O14" s="63">
        <v>41484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>
        <v>400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485</v>
      </c>
      <c r="L19" s="63">
        <v>2040</v>
      </c>
      <c r="M19" s="63"/>
      <c r="N19" s="63"/>
      <c r="O19" s="63">
        <v>1413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>
        <v>45123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>
        <v>844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956</v>
      </c>
      <c r="G23" s="109" t="s">
        <v>306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485</v>
      </c>
      <c r="L24" s="238">
        <v>2040</v>
      </c>
      <c r="M24" s="238">
        <v>0</v>
      </c>
      <c r="N24" s="238">
        <v>1455</v>
      </c>
      <c r="O24" s="238">
        <v>89264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/>
      <c r="M26" s="63">
        <v>9344</v>
      </c>
      <c r="N26" s="63"/>
      <c r="O26" s="63"/>
      <c r="P26" s="63">
        <v>281123</v>
      </c>
      <c r="Q26" s="63">
        <v>506072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>
        <v>110003</v>
      </c>
      <c r="O27" s="63"/>
      <c r="P27" s="63">
        <v>110878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574</v>
      </c>
      <c r="F37" s="808" t="s">
        <v>2272</v>
      </c>
      <c r="G37" s="109" t="s">
        <v>306</v>
      </c>
      <c r="H37" s="109"/>
      <c r="I37" s="109" t="s">
        <v>306</v>
      </c>
      <c r="J37" s="109"/>
      <c r="K37" s="147" t="s">
        <v>485</v>
      </c>
      <c r="L37" s="63"/>
      <c r="M37" s="63"/>
      <c r="N37" s="63">
        <v>975</v>
      </c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485</v>
      </c>
      <c r="L38" s="238">
        <v>0</v>
      </c>
      <c r="M38" s="238">
        <v>9344</v>
      </c>
      <c r="N38" s="238">
        <v>110978</v>
      </c>
      <c r="O38" s="238">
        <v>0</v>
      </c>
      <c r="P38" s="238">
        <v>392001</v>
      </c>
      <c r="Q38" s="238">
        <v>506072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154509</v>
      </c>
      <c r="P41" s="63">
        <v>-162</v>
      </c>
      <c r="Q41" s="63">
        <v>-162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176990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89683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>
        <v>259503</v>
      </c>
      <c r="O48" s="63">
        <v>87546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574</v>
      </c>
      <c r="F49" s="808" t="s">
        <v>956</v>
      </c>
      <c r="G49" s="109" t="s">
        <v>306</v>
      </c>
      <c r="H49" s="109"/>
      <c r="I49" s="109" t="s">
        <v>306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485</v>
      </c>
      <c r="L50" s="238">
        <v>0</v>
      </c>
      <c r="M50" s="238">
        <v>0</v>
      </c>
      <c r="N50" s="238">
        <v>259503</v>
      </c>
      <c r="O50" s="238">
        <v>508728</v>
      </c>
      <c r="P50" s="238">
        <v>-162</v>
      </c>
      <c r="Q50" s="238">
        <v>-162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574</v>
      </c>
      <c r="F57" s="808" t="s">
        <v>956</v>
      </c>
      <c r="G57" s="109" t="s">
        <v>306</v>
      </c>
      <c r="H57" s="109"/>
      <c r="I57" s="109" t="s">
        <v>306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1797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574</v>
      </c>
      <c r="F63" s="808" t="s">
        <v>956</v>
      </c>
      <c r="G63" s="109" t="s">
        <v>306</v>
      </c>
      <c r="H63" s="109"/>
      <c r="I63" s="109" t="s">
        <v>306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8" t="s">
        <v>956</v>
      </c>
      <c r="G70" s="109" t="s">
        <v>306</v>
      </c>
      <c r="H70" s="109"/>
      <c r="I70" s="109" t="s">
        <v>306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574</v>
      </c>
      <c r="F71" s="808" t="s">
        <v>956</v>
      </c>
      <c r="G71" s="109" t="s">
        <v>306</v>
      </c>
      <c r="H71" s="109"/>
      <c r="I71" s="109" t="s">
        <v>306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485</v>
      </c>
      <c r="L76" s="63"/>
      <c r="M76" s="63">
        <v>1250</v>
      </c>
      <c r="N76" s="63">
        <v>10000</v>
      </c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942</v>
      </c>
      <c r="P78" s="63"/>
      <c r="Q78" s="63"/>
      <c r="R78" s="63">
        <v>4000</v>
      </c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>
        <v>6017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574</v>
      </c>
      <c r="F82" s="808" t="s">
        <v>2273</v>
      </c>
      <c r="G82" s="109" t="s">
        <v>306</v>
      </c>
      <c r="H82" s="109"/>
      <c r="I82" s="109" t="s">
        <v>306</v>
      </c>
      <c r="J82" s="109"/>
      <c r="K82" s="147" t="s">
        <v>485</v>
      </c>
      <c r="L82" s="63"/>
      <c r="M82" s="63"/>
      <c r="N82" s="63"/>
      <c r="O82" s="63">
        <v>2872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485</v>
      </c>
      <c r="L83" s="238">
        <v>6017</v>
      </c>
      <c r="M83" s="238">
        <v>1250</v>
      </c>
      <c r="N83" s="238">
        <v>10000</v>
      </c>
      <c r="O83" s="238">
        <v>3814</v>
      </c>
      <c r="P83" s="238">
        <v>0</v>
      </c>
      <c r="Q83" s="238">
        <v>0</v>
      </c>
      <c r="R83" s="238">
        <v>4000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4932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>
        <v>500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485</v>
      </c>
      <c r="L88" s="63">
        <v>21756</v>
      </c>
      <c r="M88" s="63"/>
      <c r="N88" s="63">
        <v>427</v>
      </c>
      <c r="O88" s="63">
        <v>22735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>
        <v>11208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574</v>
      </c>
      <c r="F90" s="808" t="s">
        <v>956</v>
      </c>
      <c r="G90" s="109" t="s">
        <v>306</v>
      </c>
      <c r="H90" s="109"/>
      <c r="I90" s="109" t="s">
        <v>306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485</v>
      </c>
      <c r="L91" s="238">
        <v>21756</v>
      </c>
      <c r="M91" s="238">
        <v>0</v>
      </c>
      <c r="N91" s="238">
        <v>427</v>
      </c>
      <c r="O91" s="238">
        <v>39375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574</v>
      </c>
      <c r="F93" s="1022" t="s">
        <v>956</v>
      </c>
      <c r="G93" s="109" t="s">
        <v>306</v>
      </c>
      <c r="H93" s="109"/>
      <c r="I93" s="109" t="s">
        <v>306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76830</v>
      </c>
      <c r="M95" s="259">
        <v>10594</v>
      </c>
      <c r="N95" s="259">
        <v>420158</v>
      </c>
      <c r="O95" s="259">
        <v>736227</v>
      </c>
      <c r="P95" s="259">
        <v>410318</v>
      </c>
      <c r="Q95" s="259">
        <v>505910</v>
      </c>
      <c r="R95" s="259">
        <v>4000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2200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44461.435380902774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2139</v>
      </c>
      <c r="F13" s="180"/>
      <c r="G13" s="180"/>
      <c r="H13" s="179"/>
      <c r="I13" s="1037" t="s">
        <v>2140</v>
      </c>
      <c r="J13" s="1037" t="s">
        <v>2140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1577</v>
      </c>
      <c r="F14" s="180"/>
      <c r="G14" s="180"/>
      <c r="H14" s="179"/>
      <c r="I14" s="1037" t="s">
        <v>2140</v>
      </c>
      <c r="J14" s="1037" t="s">
        <v>2140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785</v>
      </c>
      <c r="F15" s="180"/>
      <c r="G15" s="180"/>
      <c r="H15" s="179"/>
      <c r="I15" s="1037" t="s">
        <v>2140</v>
      </c>
      <c r="J15" s="1037" t="s">
        <v>2140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1507</v>
      </c>
      <c r="F16" s="180"/>
      <c r="G16" s="180"/>
      <c r="H16" s="179"/>
      <c r="I16" s="1037" t="s">
        <v>2140</v>
      </c>
      <c r="J16" s="1037" t="s">
        <v>2140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1424</v>
      </c>
      <c r="F17" s="180"/>
      <c r="G17" s="180"/>
      <c r="H17" s="179"/>
      <c r="I17" s="1037" t="s">
        <v>2140</v>
      </c>
      <c r="J17" s="1037" t="s">
        <v>2140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574</v>
      </c>
      <c r="F18" s="807" t="s">
        <v>956</v>
      </c>
      <c r="G18" s="459" t="s">
        <v>897</v>
      </c>
      <c r="H18" s="499"/>
      <c r="I18" s="1037" t="s">
        <v>2140</v>
      </c>
      <c r="J18" s="1037" t="s">
        <v>2140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2142</v>
      </c>
      <c r="K21" s="502" t="s">
        <v>569</v>
      </c>
      <c r="L21" s="502" t="s">
        <v>1347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627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1090</v>
      </c>
      <c r="M23" s="503" t="s">
        <v>1090</v>
      </c>
      <c r="N23" s="503" t="s">
        <v>985</v>
      </c>
      <c r="O23" s="503" t="s">
        <v>985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1527</v>
      </c>
      <c r="F24" s="506"/>
      <c r="G24" s="506"/>
      <c r="H24" s="499"/>
      <c r="I24" s="649" t="s">
        <v>2143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1013</v>
      </c>
      <c r="F25" s="506"/>
      <c r="G25" s="506"/>
      <c r="H25" s="499"/>
      <c r="I25" s="649" t="s">
        <v>2143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9" t="s">
        <v>2143</v>
      </c>
      <c r="J26" s="1060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61" t="s">
        <v>280</v>
      </c>
      <c r="S26" s="1061" t="s">
        <v>280</v>
      </c>
      <c r="T26" s="1061" t="s">
        <v>280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985</v>
      </c>
      <c r="O31" s="49" t="s">
        <v>1090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596</v>
      </c>
      <c r="F32" s="174"/>
      <c r="G32" s="174"/>
      <c r="H32" s="186"/>
      <c r="I32" s="149"/>
      <c r="J32" s="1037" t="s">
        <v>2140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846</v>
      </c>
      <c r="F33" s="508"/>
      <c r="G33" s="508"/>
      <c r="H33" s="507"/>
      <c r="I33" s="149"/>
      <c r="J33" s="1037" t="s">
        <v>2140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37" t="s">
        <v>2140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37" t="s">
        <v>2140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7" t="s">
        <v>2140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876</v>
      </c>
      <c r="F37" s="508"/>
      <c r="G37" s="508"/>
      <c r="H37" s="507"/>
      <c r="I37" s="149"/>
      <c r="J37" s="1037" t="s">
        <v>2140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7" t="s">
        <v>2140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37" t="s">
        <v>2140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595</v>
      </c>
      <c r="F45" s="180"/>
      <c r="G45" s="180"/>
      <c r="H45" s="179"/>
      <c r="I45" s="179"/>
      <c r="J45" s="1037" t="s">
        <v>2140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1429</v>
      </c>
      <c r="F46" s="180"/>
      <c r="G46" s="180"/>
      <c r="H46" s="179"/>
      <c r="I46" s="179"/>
      <c r="J46" s="1037" t="s">
        <v>2140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1050</v>
      </c>
      <c r="F47" s="180"/>
      <c r="G47" s="180"/>
      <c r="H47" s="179"/>
      <c r="I47" s="179"/>
      <c r="J47" s="1037" t="s">
        <v>2140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326</v>
      </c>
      <c r="F49" s="180"/>
      <c r="G49" s="180"/>
      <c r="H49" s="179"/>
      <c r="I49" s="179"/>
      <c r="J49" s="1037" t="s">
        <v>2140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1725</v>
      </c>
      <c r="F53" s="180"/>
      <c r="G53" s="180"/>
      <c r="H53" s="179"/>
      <c r="I53" s="179"/>
      <c r="J53" s="1037" t="s">
        <v>2141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2077</v>
      </c>
      <c r="M61" s="215" t="s">
        <v>2077</v>
      </c>
      <c r="N61" s="215" t="s">
        <v>1091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327</v>
      </c>
      <c r="F62" s="141"/>
      <c r="G62" s="141"/>
      <c r="H62" s="109"/>
      <c r="I62" s="109"/>
      <c r="J62" s="1037" t="s">
        <v>2141</v>
      </c>
      <c r="K62" s="69">
        <v>1</v>
      </c>
      <c r="L62" s="1044" t="s">
        <v>2274</v>
      </c>
      <c r="M62" s="1044" t="s">
        <v>956</v>
      </c>
      <c r="N62" s="69">
        <v>2</v>
      </c>
      <c r="O62" s="1044" t="s">
        <v>2275</v>
      </c>
      <c r="P62" s="1044" t="s">
        <v>2276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963</v>
      </c>
      <c r="F63" s="141"/>
      <c r="G63" s="141"/>
      <c r="H63" s="109"/>
      <c r="I63" s="109"/>
      <c r="J63" s="1037" t="s">
        <v>2141</v>
      </c>
      <c r="K63" s="69">
        <v>1</v>
      </c>
      <c r="L63" s="1044" t="s">
        <v>2274</v>
      </c>
      <c r="M63" s="1044" t="s">
        <v>956</v>
      </c>
      <c r="N63" s="69">
        <v>2</v>
      </c>
      <c r="O63" s="1044" t="s">
        <v>2275</v>
      </c>
      <c r="P63" s="1044" t="s">
        <v>2276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1797</v>
      </c>
      <c r="D64" s="141"/>
      <c r="E64" s="150" t="s">
        <v>1304</v>
      </c>
      <c r="F64" s="141"/>
      <c r="G64" s="141"/>
      <c r="H64" s="109"/>
      <c r="I64" s="109"/>
      <c r="J64" s="1037" t="s">
        <v>2141</v>
      </c>
      <c r="K64" s="69">
        <v>1</v>
      </c>
      <c r="L64" s="1044" t="s">
        <v>2274</v>
      </c>
      <c r="M64" s="1044" t="s">
        <v>956</v>
      </c>
      <c r="N64" s="69">
        <v>2</v>
      </c>
      <c r="O64" s="1044" t="s">
        <v>2275</v>
      </c>
      <c r="P64" s="1044" t="s">
        <v>2276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1305</v>
      </c>
      <c r="F65" s="141"/>
      <c r="G65" s="141"/>
      <c r="H65" s="109"/>
      <c r="I65" s="109"/>
      <c r="J65" s="1037" t="s">
        <v>2141</v>
      </c>
      <c r="K65" s="69">
        <v>1</v>
      </c>
      <c r="L65" s="1044" t="s">
        <v>2274</v>
      </c>
      <c r="M65" s="1044" t="s">
        <v>956</v>
      </c>
      <c r="N65" s="69">
        <v>2</v>
      </c>
      <c r="O65" s="1044" t="s">
        <v>2275</v>
      </c>
      <c r="P65" s="1044" t="s">
        <v>2276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1499</v>
      </c>
      <c r="F66" s="141"/>
      <c r="G66" s="141"/>
      <c r="H66" s="109"/>
      <c r="I66" s="109"/>
      <c r="J66" s="1037" t="s">
        <v>2141</v>
      </c>
      <c r="K66" s="69">
        <v>1</v>
      </c>
      <c r="L66" s="1044" t="s">
        <v>2274</v>
      </c>
      <c r="M66" s="1044" t="s">
        <v>956</v>
      </c>
      <c r="N66" s="69">
        <v>2</v>
      </c>
      <c r="O66" s="1044" t="s">
        <v>2275</v>
      </c>
      <c r="P66" s="1044" t="s">
        <v>2276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7" t="s">
        <v>2141</v>
      </c>
      <c r="K67" s="69">
        <v>1</v>
      </c>
      <c r="L67" s="1044" t="s">
        <v>2274</v>
      </c>
      <c r="M67" s="1044" t="s">
        <v>956</v>
      </c>
      <c r="N67" s="69">
        <v>2</v>
      </c>
      <c r="O67" s="1044" t="s">
        <v>2275</v>
      </c>
      <c r="P67" s="1044" t="s">
        <v>2276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1047</v>
      </c>
      <c r="F68" s="141"/>
      <c r="G68" s="141"/>
      <c r="H68" s="109"/>
      <c r="I68" s="109"/>
      <c r="J68" s="1037" t="s">
        <v>2141</v>
      </c>
      <c r="K68" s="69"/>
      <c r="L68" s="1044" t="s">
        <v>956</v>
      </c>
      <c r="M68" s="1044" t="s">
        <v>956</v>
      </c>
      <c r="N68" s="69"/>
      <c r="O68" s="1044" t="s">
        <v>956</v>
      </c>
      <c r="P68" s="1044" t="s">
        <v>956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574</v>
      </c>
      <c r="F69" s="808" t="s">
        <v>956</v>
      </c>
      <c r="G69" s="141" t="s">
        <v>1459</v>
      </c>
      <c r="H69" s="109"/>
      <c r="I69" s="109"/>
      <c r="J69" s="1037" t="s">
        <v>2141</v>
      </c>
      <c r="K69" s="69"/>
      <c r="L69" s="1044" t="s">
        <v>956</v>
      </c>
      <c r="M69" s="1044" t="s">
        <v>956</v>
      </c>
      <c r="N69" s="69"/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2201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44461.435380902774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8"/>
    </row>
    <row r="4" spans="1:23" s="80" customFormat="1" ht="15" customHeight="1" x14ac:dyDescent="0.2">
      <c r="A4" s="519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655999300</v>
      </c>
      <c r="M11" s="142" t="s">
        <v>1296</v>
      </c>
      <c r="N11" s="216"/>
      <c r="O11" s="216"/>
      <c r="P11" s="246"/>
      <c r="Q11" s="142" t="s">
        <v>485</v>
      </c>
      <c r="R11" s="238">
        <v>2219410</v>
      </c>
      <c r="S11" s="238">
        <v>1926570</v>
      </c>
      <c r="T11" s="238">
        <v>834945</v>
      </c>
      <c r="U11" s="142"/>
      <c r="V11" s="259">
        <v>4980925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1144</v>
      </c>
      <c r="F15" s="949" t="s">
        <v>928</v>
      </c>
      <c r="G15" s="949" t="s">
        <v>2103</v>
      </c>
      <c r="H15" s="949" t="s">
        <v>599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2109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1798</v>
      </c>
      <c r="F17" s="810" t="s">
        <v>1798</v>
      </c>
      <c r="G17" s="810"/>
      <c r="H17" s="810"/>
      <c r="I17" s="12"/>
      <c r="J17" s="888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263</v>
      </c>
      <c r="F18" s="816" t="s">
        <v>699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703</v>
      </c>
      <c r="F19" s="159" t="s">
        <v>263</v>
      </c>
      <c r="G19" s="813" t="s">
        <v>486</v>
      </c>
      <c r="H19" s="813" t="s">
        <v>994</v>
      </c>
      <c r="I19" s="456">
        <v>1</v>
      </c>
      <c r="J19" s="889">
        <v>1</v>
      </c>
      <c r="K19" s="61">
        <v>368682900</v>
      </c>
      <c r="L19" s="61">
        <v>368682900</v>
      </c>
      <c r="M19" s="62">
        <v>4.7214900000000001E-3</v>
      </c>
      <c r="N19" s="62">
        <v>4.0985099999999997E-3</v>
      </c>
      <c r="O19" s="62">
        <v>1.5299999999999999E-3</v>
      </c>
      <c r="P19" s="260">
        <v>1.035E-2</v>
      </c>
      <c r="Q19" s="252"/>
      <c r="R19" s="155">
        <v>1740733</v>
      </c>
      <c r="S19" s="155">
        <v>1511051</v>
      </c>
      <c r="T19" s="155">
        <v>564085</v>
      </c>
      <c r="U19" s="142"/>
      <c r="V19" s="243">
        <v>3815869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245</v>
      </c>
      <c r="F20" s="159" t="s">
        <v>263</v>
      </c>
      <c r="G20" s="813" t="s">
        <v>338</v>
      </c>
      <c r="H20" s="813" t="s">
        <v>994</v>
      </c>
      <c r="I20" s="456">
        <v>1.9</v>
      </c>
      <c r="J20" s="889">
        <v>1</v>
      </c>
      <c r="K20" s="61">
        <v>347000</v>
      </c>
      <c r="L20" s="61">
        <v>347000</v>
      </c>
      <c r="M20" s="62">
        <v>8.9708300000000008E-3</v>
      </c>
      <c r="N20" s="62">
        <v>7.7871499999999996E-3</v>
      </c>
      <c r="O20" s="62">
        <v>1.5299999999999999E-3</v>
      </c>
      <c r="P20" s="260">
        <v>1.8287979999999999E-2</v>
      </c>
      <c r="Q20" s="252"/>
      <c r="R20" s="155">
        <v>3113</v>
      </c>
      <c r="S20" s="155">
        <v>2702</v>
      </c>
      <c r="T20" s="155">
        <v>531</v>
      </c>
      <c r="U20" s="142"/>
      <c r="V20" s="243">
        <v>6346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968</v>
      </c>
      <c r="D21" s="216"/>
      <c r="E21" s="159" t="s">
        <v>246</v>
      </c>
      <c r="F21" s="159" t="s">
        <v>263</v>
      </c>
      <c r="G21" s="813" t="s">
        <v>1022</v>
      </c>
      <c r="H21" s="813" t="s">
        <v>994</v>
      </c>
      <c r="I21" s="456">
        <v>0.25</v>
      </c>
      <c r="J21" s="889">
        <v>1</v>
      </c>
      <c r="K21" s="61">
        <v>270248177</v>
      </c>
      <c r="L21" s="61">
        <v>270248177</v>
      </c>
      <c r="M21" s="62">
        <v>1.18037E-3</v>
      </c>
      <c r="N21" s="62">
        <v>1.0246299999999999E-3</v>
      </c>
      <c r="O21" s="62">
        <v>3.8249999999999997E-4</v>
      </c>
      <c r="P21" s="260">
        <v>2.5875E-3</v>
      </c>
      <c r="Q21" s="252"/>
      <c r="R21" s="155">
        <v>318993</v>
      </c>
      <c r="S21" s="155">
        <v>276904</v>
      </c>
      <c r="T21" s="155">
        <v>103370</v>
      </c>
      <c r="U21" s="142"/>
      <c r="V21" s="243">
        <v>699267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1270</v>
      </c>
      <c r="D22" s="216"/>
      <c r="E22" s="159" t="s">
        <v>247</v>
      </c>
      <c r="F22" s="159" t="s">
        <v>263</v>
      </c>
      <c r="G22" s="813" t="s">
        <v>1409</v>
      </c>
      <c r="H22" s="813" t="s">
        <v>994</v>
      </c>
      <c r="I22" s="456">
        <v>0.25</v>
      </c>
      <c r="J22" s="889">
        <v>1</v>
      </c>
      <c r="K22" s="61">
        <v>478200</v>
      </c>
      <c r="L22" s="61">
        <v>478200</v>
      </c>
      <c r="M22" s="62">
        <v>1.18037E-3</v>
      </c>
      <c r="N22" s="62">
        <v>1.0246299999999999E-3</v>
      </c>
      <c r="O22" s="62">
        <v>3.8249999999999997E-4</v>
      </c>
      <c r="P22" s="260">
        <v>2.5875E-3</v>
      </c>
      <c r="Q22" s="252"/>
      <c r="R22" s="155">
        <v>564</v>
      </c>
      <c r="S22" s="155">
        <v>490</v>
      </c>
      <c r="T22" s="155">
        <v>183</v>
      </c>
      <c r="U22" s="142"/>
      <c r="V22" s="243">
        <v>1237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1073</v>
      </c>
      <c r="D23" s="216"/>
      <c r="E23" s="159" t="s">
        <v>248</v>
      </c>
      <c r="F23" s="159" t="s">
        <v>263</v>
      </c>
      <c r="G23" s="813" t="s">
        <v>94</v>
      </c>
      <c r="H23" s="813" t="s">
        <v>994</v>
      </c>
      <c r="I23" s="456">
        <v>1.4409989999999999</v>
      </c>
      <c r="J23" s="889">
        <v>1</v>
      </c>
      <c r="K23" s="61">
        <v>4333200</v>
      </c>
      <c r="L23" s="61">
        <v>4333200</v>
      </c>
      <c r="M23" s="62">
        <v>6.8036599999999996E-3</v>
      </c>
      <c r="N23" s="62">
        <v>5.9059300000000002E-3</v>
      </c>
      <c r="O23" s="62">
        <v>9.7999999999999997E-3</v>
      </c>
      <c r="P23" s="260">
        <v>2.2509589999999999E-2</v>
      </c>
      <c r="Q23" s="252"/>
      <c r="R23" s="155">
        <v>29482</v>
      </c>
      <c r="S23" s="155">
        <v>25592</v>
      </c>
      <c r="T23" s="155">
        <v>42465</v>
      </c>
      <c r="U23" s="142"/>
      <c r="V23" s="243">
        <v>97539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818</v>
      </c>
      <c r="D24" s="216"/>
      <c r="E24" s="159" t="s">
        <v>1300</v>
      </c>
      <c r="F24" s="159" t="s">
        <v>263</v>
      </c>
      <c r="G24" s="813" t="s">
        <v>94</v>
      </c>
      <c r="H24" s="813" t="s">
        <v>1153</v>
      </c>
      <c r="I24" s="456">
        <v>1.4409989999999999</v>
      </c>
      <c r="J24" s="889">
        <v>0.7</v>
      </c>
      <c r="K24" s="61">
        <v>20200</v>
      </c>
      <c r="L24" s="61">
        <v>20200</v>
      </c>
      <c r="M24" s="62">
        <v>4.7625599999999999E-3</v>
      </c>
      <c r="N24" s="62">
        <v>4.1341599999999996E-3</v>
      </c>
      <c r="O24" s="62">
        <v>9.7999999999999997E-3</v>
      </c>
      <c r="P24" s="260">
        <v>1.869672E-2</v>
      </c>
      <c r="Q24" s="252"/>
      <c r="R24" s="155">
        <v>96</v>
      </c>
      <c r="S24" s="155">
        <v>84</v>
      </c>
      <c r="T24" s="155">
        <v>198</v>
      </c>
      <c r="U24" s="142"/>
      <c r="V24" s="243">
        <v>378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263</v>
      </c>
      <c r="G25" s="813" t="s">
        <v>94</v>
      </c>
      <c r="H25" s="813" t="s">
        <v>99</v>
      </c>
      <c r="I25" s="456">
        <v>1.4409989999999999</v>
      </c>
      <c r="J25" s="889">
        <v>0.7</v>
      </c>
      <c r="K25" s="61">
        <v>115100</v>
      </c>
      <c r="L25" s="61">
        <v>115100</v>
      </c>
      <c r="M25" s="62">
        <v>4.7625599999999999E-3</v>
      </c>
      <c r="N25" s="62">
        <v>4.1341599999999996E-3</v>
      </c>
      <c r="O25" s="62">
        <v>9.7999999999999997E-3</v>
      </c>
      <c r="P25" s="260">
        <v>1.869672E-2</v>
      </c>
      <c r="Q25" s="252"/>
      <c r="R25" s="155">
        <v>548</v>
      </c>
      <c r="S25" s="155">
        <v>476</v>
      </c>
      <c r="T25" s="155">
        <v>1128</v>
      </c>
      <c r="U25" s="142"/>
      <c r="V25" s="243">
        <v>2152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1171</v>
      </c>
      <c r="D26" s="216"/>
      <c r="E26" s="159" t="s">
        <v>995</v>
      </c>
      <c r="F26" s="159" t="s">
        <v>263</v>
      </c>
      <c r="G26" s="813" t="s">
        <v>425</v>
      </c>
      <c r="H26" s="813" t="s">
        <v>994</v>
      </c>
      <c r="I26" s="456">
        <v>2.4468920000000001</v>
      </c>
      <c r="J26" s="889">
        <v>1</v>
      </c>
      <c r="K26" s="61">
        <v>2763500</v>
      </c>
      <c r="L26" s="61">
        <v>2763500</v>
      </c>
      <c r="M26" s="62">
        <v>1.1552979999999999E-2</v>
      </c>
      <c r="N26" s="62">
        <v>1.00286E-2</v>
      </c>
      <c r="O26" s="62">
        <v>1.2500000000000001E-2</v>
      </c>
      <c r="P26" s="260">
        <v>3.408158E-2</v>
      </c>
      <c r="Q26" s="252"/>
      <c r="R26" s="155">
        <v>31927</v>
      </c>
      <c r="S26" s="155">
        <v>27714</v>
      </c>
      <c r="T26" s="155">
        <v>34544</v>
      </c>
      <c r="U26" s="142"/>
      <c r="V26" s="243">
        <v>94185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185</v>
      </c>
      <c r="D27" s="216"/>
      <c r="E27" s="159" t="s">
        <v>1597</v>
      </c>
      <c r="F27" s="159" t="s">
        <v>263</v>
      </c>
      <c r="G27" s="813" t="s">
        <v>425</v>
      </c>
      <c r="H27" s="813" t="s">
        <v>1585</v>
      </c>
      <c r="I27" s="456">
        <v>2.4468920000000001</v>
      </c>
      <c r="J27" s="889">
        <v>1</v>
      </c>
      <c r="K27" s="61">
        <v>6600</v>
      </c>
      <c r="L27" s="61">
        <v>6600</v>
      </c>
      <c r="M27" s="62">
        <v>1.1552979999999999E-2</v>
      </c>
      <c r="N27" s="62">
        <v>1.00286E-2</v>
      </c>
      <c r="O27" s="62">
        <v>1.2500000000000001E-2</v>
      </c>
      <c r="P27" s="260">
        <v>3.408158E-2</v>
      </c>
      <c r="Q27" s="252"/>
      <c r="R27" s="155">
        <v>76</v>
      </c>
      <c r="S27" s="155">
        <v>66</v>
      </c>
      <c r="T27" s="155">
        <v>83</v>
      </c>
      <c r="U27" s="142"/>
      <c r="V27" s="243">
        <v>225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2295</v>
      </c>
      <c r="D28" s="216"/>
      <c r="E28" s="159" t="s">
        <v>996</v>
      </c>
      <c r="F28" s="159" t="s">
        <v>263</v>
      </c>
      <c r="G28" s="813" t="s">
        <v>425</v>
      </c>
      <c r="H28" s="813" t="s">
        <v>1153</v>
      </c>
      <c r="I28" s="456">
        <v>2.4468920000000001</v>
      </c>
      <c r="J28" s="889">
        <v>0.7</v>
      </c>
      <c r="K28" s="61">
        <v>43400</v>
      </c>
      <c r="L28" s="61">
        <v>43400</v>
      </c>
      <c r="M28" s="62">
        <v>8.08708E-3</v>
      </c>
      <c r="N28" s="62">
        <v>7.0200200000000001E-3</v>
      </c>
      <c r="O28" s="62">
        <v>1.2500000000000001E-2</v>
      </c>
      <c r="P28" s="260">
        <v>2.7607100000000002E-2</v>
      </c>
      <c r="Q28" s="252"/>
      <c r="R28" s="155">
        <v>351</v>
      </c>
      <c r="S28" s="155">
        <v>305</v>
      </c>
      <c r="T28" s="155">
        <v>543</v>
      </c>
      <c r="U28" s="142"/>
      <c r="V28" s="243">
        <v>1199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2296</v>
      </c>
      <c r="D29" s="216"/>
      <c r="E29" s="159" t="s">
        <v>997</v>
      </c>
      <c r="F29" s="159" t="s">
        <v>263</v>
      </c>
      <c r="G29" s="813" t="s">
        <v>425</v>
      </c>
      <c r="H29" s="813" t="s">
        <v>99</v>
      </c>
      <c r="I29" s="456">
        <v>2.4468920000000001</v>
      </c>
      <c r="J29" s="889">
        <v>0.7</v>
      </c>
      <c r="K29" s="61">
        <v>45000</v>
      </c>
      <c r="L29" s="61">
        <v>45000</v>
      </c>
      <c r="M29" s="62">
        <v>8.08708E-3</v>
      </c>
      <c r="N29" s="62">
        <v>7.0200200000000001E-3</v>
      </c>
      <c r="O29" s="62">
        <v>1.2500000000000001E-2</v>
      </c>
      <c r="P29" s="260">
        <v>2.7607100000000002E-2</v>
      </c>
      <c r="Q29" s="252"/>
      <c r="R29" s="155">
        <v>364</v>
      </c>
      <c r="S29" s="155">
        <v>316</v>
      </c>
      <c r="T29" s="155">
        <v>563</v>
      </c>
      <c r="U29" s="142"/>
      <c r="V29" s="243">
        <v>1243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</v>
      </c>
      <c r="D30" s="216"/>
      <c r="E30" s="159" t="s">
        <v>1372</v>
      </c>
      <c r="F30" s="159" t="s">
        <v>263</v>
      </c>
      <c r="G30" s="813" t="s">
        <v>1758</v>
      </c>
      <c r="H30" s="813" t="s">
        <v>994</v>
      </c>
      <c r="I30" s="456">
        <v>2.4468920000000001</v>
      </c>
      <c r="J30" s="889">
        <v>1</v>
      </c>
      <c r="K30" s="61">
        <v>6820500</v>
      </c>
      <c r="L30" s="61">
        <v>6820500</v>
      </c>
      <c r="M30" s="62">
        <v>1.1552979999999999E-2</v>
      </c>
      <c r="N30" s="62">
        <v>1.00286E-2</v>
      </c>
      <c r="O30" s="62">
        <v>9.7999999999999997E-3</v>
      </c>
      <c r="P30" s="260">
        <v>3.1381579999999999E-2</v>
      </c>
      <c r="Q30" s="252"/>
      <c r="R30" s="155">
        <v>78797</v>
      </c>
      <c r="S30" s="155">
        <v>68400</v>
      </c>
      <c r="T30" s="155">
        <v>66841</v>
      </c>
      <c r="U30" s="142"/>
      <c r="V30" s="243">
        <v>214038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449</v>
      </c>
      <c r="D31" s="216"/>
      <c r="E31" s="159" t="s">
        <v>1373</v>
      </c>
      <c r="F31" s="159" t="s">
        <v>263</v>
      </c>
      <c r="G31" s="813" t="s">
        <v>1758</v>
      </c>
      <c r="H31" s="813" t="s">
        <v>1153</v>
      </c>
      <c r="I31" s="456">
        <v>2.4468920000000001</v>
      </c>
      <c r="J31" s="889">
        <v>0.7</v>
      </c>
      <c r="K31" s="61">
        <v>143200</v>
      </c>
      <c r="L31" s="61">
        <v>143200</v>
      </c>
      <c r="M31" s="62">
        <v>8.08708E-3</v>
      </c>
      <c r="N31" s="62">
        <v>7.0200200000000001E-3</v>
      </c>
      <c r="O31" s="62">
        <v>9.7999999999999997E-3</v>
      </c>
      <c r="P31" s="260">
        <v>2.4907100000000001E-2</v>
      </c>
      <c r="Q31" s="252"/>
      <c r="R31" s="155">
        <v>1158</v>
      </c>
      <c r="S31" s="155">
        <v>1005</v>
      </c>
      <c r="T31" s="155">
        <v>1403</v>
      </c>
      <c r="U31" s="142"/>
      <c r="V31" s="243">
        <v>3566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2174</v>
      </c>
      <c r="D32" s="216"/>
      <c r="E32" s="159" t="s">
        <v>2173</v>
      </c>
      <c r="F32" s="159" t="s">
        <v>263</v>
      </c>
      <c r="G32" s="813" t="s">
        <v>1758</v>
      </c>
      <c r="H32" s="813" t="s">
        <v>2161</v>
      </c>
      <c r="I32" s="456">
        <v>2.4468920000000001</v>
      </c>
      <c r="J32" s="889">
        <v>1</v>
      </c>
      <c r="K32" s="61">
        <v>17000</v>
      </c>
      <c r="L32" s="61">
        <v>17000</v>
      </c>
      <c r="M32" s="62">
        <v>1.1552979999999999E-2</v>
      </c>
      <c r="N32" s="62">
        <v>1.00286E-2</v>
      </c>
      <c r="O32" s="62">
        <v>2.4499999999999999E-3</v>
      </c>
      <c r="P32" s="260">
        <v>2.403158E-2</v>
      </c>
      <c r="Q32" s="252"/>
      <c r="R32" s="155">
        <v>196</v>
      </c>
      <c r="S32" s="155">
        <v>170</v>
      </c>
      <c r="T32" s="155">
        <v>42</v>
      </c>
      <c r="U32" s="142"/>
      <c r="V32" s="243">
        <v>408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640</v>
      </c>
      <c r="D33" s="216"/>
      <c r="E33" s="159" t="s">
        <v>788</v>
      </c>
      <c r="F33" s="159" t="s">
        <v>263</v>
      </c>
      <c r="G33" s="813" t="s">
        <v>36</v>
      </c>
      <c r="H33" s="813" t="s">
        <v>994</v>
      </c>
      <c r="I33" s="456">
        <v>1.4409989999999999</v>
      </c>
      <c r="J33" s="889">
        <v>1</v>
      </c>
      <c r="K33" s="61">
        <v>1859223</v>
      </c>
      <c r="L33" s="61">
        <v>1859223</v>
      </c>
      <c r="M33" s="62">
        <v>6.8036599999999996E-3</v>
      </c>
      <c r="N33" s="62">
        <v>5.9059300000000002E-3</v>
      </c>
      <c r="O33" s="62">
        <v>9.7999999999999997E-3</v>
      </c>
      <c r="P33" s="260">
        <v>2.2509589999999999E-2</v>
      </c>
      <c r="Q33" s="252"/>
      <c r="R33" s="155">
        <v>12650</v>
      </c>
      <c r="S33" s="155">
        <v>10980</v>
      </c>
      <c r="T33" s="155">
        <v>18220</v>
      </c>
      <c r="U33" s="142"/>
      <c r="V33" s="243">
        <v>41850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789</v>
      </c>
      <c r="F34" s="159" t="s">
        <v>263</v>
      </c>
      <c r="G34" s="813" t="s">
        <v>36</v>
      </c>
      <c r="H34" s="813" t="s">
        <v>1153</v>
      </c>
      <c r="I34" s="456">
        <v>1.4409989999999999</v>
      </c>
      <c r="J34" s="889">
        <v>0.7</v>
      </c>
      <c r="K34" s="61">
        <v>76100</v>
      </c>
      <c r="L34" s="61">
        <v>76100</v>
      </c>
      <c r="M34" s="62">
        <v>4.7625599999999999E-3</v>
      </c>
      <c r="N34" s="62">
        <v>4.1341599999999996E-3</v>
      </c>
      <c r="O34" s="62">
        <v>9.7999999999999997E-3</v>
      </c>
      <c r="P34" s="260">
        <v>1.869672E-2</v>
      </c>
      <c r="Q34" s="252"/>
      <c r="R34" s="155">
        <v>362</v>
      </c>
      <c r="S34" s="155">
        <v>315</v>
      </c>
      <c r="T34" s="155">
        <v>746</v>
      </c>
      <c r="U34" s="142"/>
      <c r="V34" s="243">
        <v>1423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90"/>
      <c r="K39" s="891">
        <v>655999300</v>
      </c>
      <c r="L39" s="891">
        <v>655999300</v>
      </c>
      <c r="M39" s="252"/>
      <c r="N39" s="252"/>
      <c r="O39" s="252"/>
      <c r="P39" s="252"/>
      <c r="Q39" s="252"/>
      <c r="R39" s="891">
        <v>2219410</v>
      </c>
      <c r="S39" s="891">
        <v>1926570</v>
      </c>
      <c r="T39" s="891">
        <v>834945</v>
      </c>
      <c r="U39" s="142"/>
      <c r="V39" s="891">
        <v>4980925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D3E0EB1-3426-4F36-9E6B-3808C75A3220}">
      <formula1>-9999999999999</formula1>
      <formula2>9999999999999</formula2>
    </dataValidation>
    <dataValidation type="list" allowBlank="1" showInputMessage="1" showErrorMessage="1" sqref="E19:E38" xr:uid="{5E81B252-081A-4E59-A00E-123FD36B3ED7}">
      <formula1>INDEX(RefTaxClasses,0,1)</formula1>
    </dataValidation>
    <dataValidation type="list" allowBlank="1" showInputMessage="1" showErrorMessage="1" sqref="F19:F38" xr:uid="{2A348EB6-F696-40AB-B9AB-15973B2265B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2202</v>
      </c>
      <c r="B1" s="835"/>
      <c r="C1" s="431" t="s">
        <v>2145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44461.435380671297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1143</v>
      </c>
      <c r="W3" s="1149"/>
    </row>
    <row r="4" spans="1:23" s="840" customFormat="1" ht="15" customHeight="1" x14ac:dyDescent="0.2">
      <c r="B4" s="1150"/>
      <c r="C4" s="1111" t="s">
        <v>2292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2293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977</v>
      </c>
      <c r="U10" s="844"/>
      <c r="V10" s="848" t="s">
        <v>1055</v>
      </c>
      <c r="W10" s="845"/>
    </row>
    <row r="11" spans="1:23" s="846" customFormat="1" ht="9" x14ac:dyDescent="0.2">
      <c r="B11" s="842"/>
      <c r="C11" s="847" t="s">
        <v>1697</v>
      </c>
      <c r="D11" s="842"/>
      <c r="E11" s="849"/>
      <c r="F11" s="849"/>
      <c r="G11" s="847" t="s">
        <v>1117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1144</v>
      </c>
      <c r="F15" s="949" t="s">
        <v>928</v>
      </c>
      <c r="G15" s="949" t="s">
        <v>2103</v>
      </c>
      <c r="H15" s="949" t="s">
        <v>599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2109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44461.435380902774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2105</v>
      </c>
      <c r="L14" s="948" t="s">
        <v>2107</v>
      </c>
      <c r="M14" s="50" t="s">
        <v>567</v>
      </c>
      <c r="N14" s="56"/>
      <c r="O14" s="56"/>
      <c r="P14" s="51"/>
      <c r="Q14" s="191"/>
      <c r="R14" s="50" t="s">
        <v>1187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1144</v>
      </c>
      <c r="F15" s="949" t="s">
        <v>928</v>
      </c>
      <c r="G15" s="949" t="s">
        <v>2103</v>
      </c>
      <c r="H15" s="949" t="s">
        <v>599</v>
      </c>
      <c r="I15" s="949" t="s">
        <v>1443</v>
      </c>
      <c r="J15" s="949" t="s">
        <v>2100</v>
      </c>
      <c r="K15" s="949" t="s">
        <v>2106</v>
      </c>
      <c r="L15" s="949" t="s">
        <v>2108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2109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2204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44461.435380902774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1143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782</v>
      </c>
      <c r="Q9" s="949" t="s">
        <v>2109</v>
      </c>
      <c r="R9" s="191"/>
      <c r="S9" s="956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82</v>
      </c>
      <c r="P12" s="63"/>
      <c r="Q12" s="63">
        <v>-82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35093</v>
      </c>
      <c r="P16" s="63">
        <v>30528</v>
      </c>
      <c r="Q16" s="63">
        <v>11896</v>
      </c>
      <c r="R16" s="142"/>
      <c r="S16" s="259">
        <v>77517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2254585</v>
      </c>
      <c r="P19" s="238">
        <v>1957098</v>
      </c>
      <c r="Q19" s="238">
        <v>846759</v>
      </c>
      <c r="R19" s="142"/>
      <c r="S19" s="259">
        <v>5058442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956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2254585</v>
      </c>
      <c r="P42" s="259">
        <v>1957098</v>
      </c>
      <c r="Q42" s="259">
        <v>846759</v>
      </c>
      <c r="R42" s="142"/>
      <c r="S42" s="259">
        <v>5058442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44461.435380902774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6162900</v>
      </c>
      <c r="M11" s="142" t="s">
        <v>1296</v>
      </c>
      <c r="N11" s="216"/>
      <c r="O11" s="216"/>
      <c r="P11" s="246"/>
      <c r="Q11" s="142" t="s">
        <v>485</v>
      </c>
      <c r="R11" s="238">
        <v>36550</v>
      </c>
      <c r="S11" s="238">
        <v>31728</v>
      </c>
      <c r="T11" s="238">
        <v>466</v>
      </c>
      <c r="U11" s="142"/>
      <c r="V11" s="259">
        <v>68744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1144</v>
      </c>
      <c r="F15" s="949" t="s">
        <v>928</v>
      </c>
      <c r="G15" s="949" t="s">
        <v>2103</v>
      </c>
      <c r="H15" s="949" t="s">
        <v>599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2110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2079</v>
      </c>
      <c r="D18" s="216"/>
      <c r="E18" s="255" t="s">
        <v>263</v>
      </c>
      <c r="F18" s="816" t="s">
        <v>699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1337</v>
      </c>
      <c r="D19" s="216"/>
      <c r="E19" s="159" t="s">
        <v>260</v>
      </c>
      <c r="F19" s="159" t="s">
        <v>263</v>
      </c>
      <c r="G19" s="813" t="s">
        <v>486</v>
      </c>
      <c r="H19" s="813" t="s">
        <v>1375</v>
      </c>
      <c r="I19" s="456">
        <v>1</v>
      </c>
      <c r="J19" s="889">
        <v>1</v>
      </c>
      <c r="K19" s="61">
        <v>1889500</v>
      </c>
      <c r="L19" s="61">
        <v>1889500</v>
      </c>
      <c r="M19" s="62">
        <v>4.7214900000000001E-3</v>
      </c>
      <c r="N19" s="62">
        <v>4.0985099999999997E-3</v>
      </c>
      <c r="O19" s="62"/>
      <c r="P19" s="260">
        <v>8.8199999999999997E-3</v>
      </c>
      <c r="Q19" s="252"/>
      <c r="R19" s="155">
        <v>8921</v>
      </c>
      <c r="S19" s="155">
        <v>7744</v>
      </c>
      <c r="T19" s="155">
        <v>0</v>
      </c>
      <c r="U19" s="142"/>
      <c r="V19" s="243">
        <v>16665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1654</v>
      </c>
      <c r="D20" s="216"/>
      <c r="E20" s="159" t="s">
        <v>261</v>
      </c>
      <c r="F20" s="159" t="s">
        <v>263</v>
      </c>
      <c r="G20" s="813" t="s">
        <v>94</v>
      </c>
      <c r="H20" s="813" t="s">
        <v>428</v>
      </c>
      <c r="I20" s="456">
        <v>1.4409989999999999</v>
      </c>
      <c r="J20" s="889">
        <v>1</v>
      </c>
      <c r="K20" s="61">
        <v>47500</v>
      </c>
      <c r="L20" s="61">
        <v>47500</v>
      </c>
      <c r="M20" s="62">
        <v>6.8036599999999996E-3</v>
      </c>
      <c r="N20" s="62">
        <v>5.9059300000000002E-3</v>
      </c>
      <c r="O20" s="62">
        <v>9.7999999999999997E-3</v>
      </c>
      <c r="P20" s="260">
        <v>2.2509589999999999E-2</v>
      </c>
      <c r="Q20" s="252"/>
      <c r="R20" s="155">
        <v>323</v>
      </c>
      <c r="S20" s="155">
        <v>281</v>
      </c>
      <c r="T20" s="155">
        <v>466</v>
      </c>
      <c r="U20" s="142"/>
      <c r="V20" s="243">
        <v>1070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1655</v>
      </c>
      <c r="D21" s="216"/>
      <c r="E21" s="159" t="s">
        <v>1038</v>
      </c>
      <c r="F21" s="159" t="s">
        <v>263</v>
      </c>
      <c r="G21" s="813" t="s">
        <v>94</v>
      </c>
      <c r="H21" s="813" t="s">
        <v>1375</v>
      </c>
      <c r="I21" s="456">
        <v>1.4409989999999999</v>
      </c>
      <c r="J21" s="889">
        <v>1</v>
      </c>
      <c r="K21" s="61">
        <v>3517500</v>
      </c>
      <c r="L21" s="61">
        <v>3517500</v>
      </c>
      <c r="M21" s="62">
        <v>6.8036599999999996E-3</v>
      </c>
      <c r="N21" s="62">
        <v>5.9059300000000002E-3</v>
      </c>
      <c r="O21" s="62"/>
      <c r="P21" s="260">
        <v>1.270959E-2</v>
      </c>
      <c r="Q21" s="252"/>
      <c r="R21" s="155">
        <v>23932</v>
      </c>
      <c r="S21" s="155">
        <v>20774</v>
      </c>
      <c r="T21" s="155">
        <v>0</v>
      </c>
      <c r="U21" s="142"/>
      <c r="V21" s="243">
        <v>44706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171</v>
      </c>
      <c r="D22" s="216"/>
      <c r="E22" s="159" t="s">
        <v>745</v>
      </c>
      <c r="F22" s="159" t="s">
        <v>263</v>
      </c>
      <c r="G22" s="813" t="s">
        <v>94</v>
      </c>
      <c r="H22" s="813" t="s">
        <v>1053</v>
      </c>
      <c r="I22" s="456">
        <v>1.4409989999999999</v>
      </c>
      <c r="J22" s="889">
        <v>0.7</v>
      </c>
      <c r="K22" s="61">
        <v>708400</v>
      </c>
      <c r="L22" s="61">
        <v>708400</v>
      </c>
      <c r="M22" s="62">
        <v>4.7625599999999999E-3</v>
      </c>
      <c r="N22" s="62">
        <v>4.1341599999999996E-3</v>
      </c>
      <c r="O22" s="62"/>
      <c r="P22" s="260">
        <v>8.8967200000000003E-3</v>
      </c>
      <c r="Q22" s="252"/>
      <c r="R22" s="155">
        <v>3374</v>
      </c>
      <c r="S22" s="155">
        <v>2929</v>
      </c>
      <c r="T22" s="155">
        <v>0</v>
      </c>
      <c r="U22" s="142"/>
      <c r="V22" s="243">
        <v>6303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90"/>
      <c r="K39" s="891">
        <v>6162900</v>
      </c>
      <c r="L39" s="891">
        <v>6162900</v>
      </c>
      <c r="M39" s="252"/>
      <c r="N39" s="252"/>
      <c r="O39" s="252"/>
      <c r="P39" s="252"/>
      <c r="Q39" s="252"/>
      <c r="R39" s="891">
        <v>36550</v>
      </c>
      <c r="S39" s="891">
        <v>31728</v>
      </c>
      <c r="T39" s="891">
        <v>466</v>
      </c>
      <c r="U39" s="142"/>
      <c r="V39" s="891">
        <v>68744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8161997-193B-46E5-958F-5E15ACB22800}">
      <formula1>-9999999999999</formula1>
      <formula2>9999999999999</formula2>
    </dataValidation>
    <dataValidation type="list" allowBlank="1" showInputMessage="1" showErrorMessage="1" sqref="E19:E38" xr:uid="{0E2AF035-9BC1-4283-9F6E-AFF1DFAC9747}">
      <formula1>INDEX(RefPILClasses,0,1)</formula1>
    </dataValidation>
    <dataValidation type="list" allowBlank="1" showInputMessage="1" showErrorMessage="1" sqref="F19:F38" xr:uid="{16D9A6AF-95C4-4560-A4FC-4B4206B40B1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2206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44461.435380902774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2158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928</v>
      </c>
      <c r="G15" s="949" t="s">
        <v>2103</v>
      </c>
      <c r="H15" s="949" t="s">
        <v>599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2110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2207</v>
      </c>
      <c r="B1" s="1000" t="s">
        <v>2132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44461.435380902774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2102</v>
      </c>
      <c r="H14" s="948" t="s">
        <v>2104</v>
      </c>
      <c r="I14" s="946"/>
      <c r="J14" s="948" t="s">
        <v>2101</v>
      </c>
      <c r="K14" s="948" t="s">
        <v>2111</v>
      </c>
      <c r="L14" s="948" t="s">
        <v>2112</v>
      </c>
      <c r="M14" s="50" t="s">
        <v>567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928</v>
      </c>
      <c r="G15" s="949" t="s">
        <v>2103</v>
      </c>
      <c r="H15" s="949" t="s">
        <v>599</v>
      </c>
      <c r="I15" s="949" t="s">
        <v>1443</v>
      </c>
      <c r="J15" s="949" t="s">
        <v>2100</v>
      </c>
      <c r="K15" s="949" t="s">
        <v>2106</v>
      </c>
      <c r="L15" s="949" t="s">
        <v>2106</v>
      </c>
      <c r="M15" s="949" t="s">
        <v>1099</v>
      </c>
      <c r="N15" s="949" t="s">
        <v>782</v>
      </c>
      <c r="O15" s="949" t="s">
        <v>1100</v>
      </c>
      <c r="P15" s="949" t="s">
        <v>1055</v>
      </c>
      <c r="Q15" s="191"/>
      <c r="R15" s="949" t="s">
        <v>1099</v>
      </c>
      <c r="S15" s="949" t="s">
        <v>782</v>
      </c>
      <c r="T15" s="949" t="s">
        <v>2110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2208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44461.435380902774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782</v>
      </c>
      <c r="Q9" s="949" t="s">
        <v>2110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36550</v>
      </c>
      <c r="P15" s="238">
        <v>31728</v>
      </c>
      <c r="Q15" s="238">
        <v>466</v>
      </c>
      <c r="R15" s="142"/>
      <c r="S15" s="259">
        <v>68744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956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36550</v>
      </c>
      <c r="P41" s="259">
        <v>31728</v>
      </c>
      <c r="Q41" s="259">
        <v>466</v>
      </c>
      <c r="R41" s="142"/>
      <c r="S41" s="259">
        <v>68744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44461.435380902774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2113</v>
      </c>
      <c r="I11" s="948" t="s">
        <v>2113</v>
      </c>
      <c r="J11" s="948" t="s">
        <v>1119</v>
      </c>
      <c r="K11" s="948" t="s">
        <v>1119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2114</v>
      </c>
      <c r="I12" s="956" t="s">
        <v>2115</v>
      </c>
      <c r="J12" s="949" t="s">
        <v>1418</v>
      </c>
      <c r="K12" s="949" t="s">
        <v>1123</v>
      </c>
      <c r="L12" s="242"/>
      <c r="M12" s="956" t="s">
        <v>1332</v>
      </c>
      <c r="N12" s="141"/>
      <c r="O12" s="27" t="s">
        <v>1099</v>
      </c>
      <c r="P12" s="27" t="s">
        <v>782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352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1092</v>
      </c>
      <c r="F15" s="141"/>
      <c r="G15" s="142" t="s">
        <v>485</v>
      </c>
      <c r="H15" s="238">
        <v>368682900</v>
      </c>
      <c r="I15" s="238">
        <v>368682900</v>
      </c>
      <c r="J15" s="238">
        <v>368682900</v>
      </c>
      <c r="K15" s="238">
        <v>368682900</v>
      </c>
      <c r="L15" s="377"/>
      <c r="M15" s="259">
        <v>3815869</v>
      </c>
      <c r="N15" s="276"/>
      <c r="O15" s="238">
        <v>1740733</v>
      </c>
      <c r="P15" s="238">
        <v>1511051</v>
      </c>
      <c r="Q15" s="238">
        <v>564085</v>
      </c>
      <c r="R15" s="276"/>
      <c r="S15" s="63">
        <v>337117</v>
      </c>
      <c r="T15" s="63">
        <v>26818</v>
      </c>
      <c r="U15" s="63">
        <v>41956</v>
      </c>
      <c r="V15" s="63">
        <v>158194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485</v>
      </c>
      <c r="H16" s="238">
        <v>347000</v>
      </c>
      <c r="I16" s="238">
        <v>659300</v>
      </c>
      <c r="J16" s="238">
        <v>347000</v>
      </c>
      <c r="K16" s="238">
        <v>659300</v>
      </c>
      <c r="L16" s="377"/>
      <c r="M16" s="259">
        <v>6346</v>
      </c>
      <c r="N16" s="276"/>
      <c r="O16" s="238">
        <v>3113</v>
      </c>
      <c r="P16" s="238">
        <v>2702</v>
      </c>
      <c r="Q16" s="238">
        <v>531</v>
      </c>
      <c r="R16" s="276"/>
      <c r="S16" s="63">
        <v>88</v>
      </c>
      <c r="T16" s="63">
        <v>355</v>
      </c>
      <c r="U16" s="63"/>
      <c r="V16" s="63">
        <v>88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485</v>
      </c>
      <c r="H17" s="238">
        <v>270248177</v>
      </c>
      <c r="I17" s="238">
        <v>67562044.25</v>
      </c>
      <c r="J17" s="238">
        <v>270248177</v>
      </c>
      <c r="K17" s="238">
        <v>67562044.25</v>
      </c>
      <c r="L17" s="377"/>
      <c r="M17" s="259">
        <v>699267</v>
      </c>
      <c r="N17" s="276"/>
      <c r="O17" s="238">
        <v>318993</v>
      </c>
      <c r="P17" s="238">
        <v>276904</v>
      </c>
      <c r="Q17" s="238">
        <v>103370</v>
      </c>
      <c r="R17" s="276"/>
      <c r="S17" s="63">
        <v>70094</v>
      </c>
      <c r="T17" s="63">
        <v>780</v>
      </c>
      <c r="U17" s="63">
        <v>4529</v>
      </c>
      <c r="V17" s="63">
        <v>27967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1152</v>
      </c>
      <c r="F18" s="141"/>
      <c r="G18" s="142" t="s">
        <v>485</v>
      </c>
      <c r="H18" s="238">
        <v>478200</v>
      </c>
      <c r="I18" s="238">
        <v>119550</v>
      </c>
      <c r="J18" s="238">
        <v>478200</v>
      </c>
      <c r="K18" s="238">
        <v>119550</v>
      </c>
      <c r="L18" s="377"/>
      <c r="M18" s="259">
        <v>1237</v>
      </c>
      <c r="N18" s="276"/>
      <c r="O18" s="238">
        <v>564</v>
      </c>
      <c r="P18" s="238">
        <v>490</v>
      </c>
      <c r="Q18" s="238">
        <v>183</v>
      </c>
      <c r="R18" s="276"/>
      <c r="S18" s="63">
        <v>134</v>
      </c>
      <c r="T18" s="63">
        <v>49</v>
      </c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971</v>
      </c>
      <c r="G19" s="142"/>
      <c r="H19" s="238">
        <v>639756277</v>
      </c>
      <c r="I19" s="238">
        <v>437023794.25</v>
      </c>
      <c r="J19" s="238">
        <v>639756277</v>
      </c>
      <c r="K19" s="238">
        <v>437023794.25</v>
      </c>
      <c r="L19" s="377"/>
      <c r="M19" s="259">
        <v>4522719</v>
      </c>
      <c r="N19" s="276"/>
      <c r="O19" s="238">
        <v>2063403</v>
      </c>
      <c r="P19" s="238">
        <v>1791147</v>
      </c>
      <c r="Q19" s="238">
        <v>668169</v>
      </c>
      <c r="R19" s="276"/>
      <c r="S19" s="238">
        <v>407433</v>
      </c>
      <c r="T19" s="238">
        <v>28002</v>
      </c>
      <c r="U19" s="238">
        <v>46485</v>
      </c>
      <c r="V19" s="238">
        <v>186249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485</v>
      </c>
      <c r="H21" s="238">
        <v>4468500</v>
      </c>
      <c r="I21" s="238">
        <v>6380613.8820899995</v>
      </c>
      <c r="J21" s="238">
        <v>4468500</v>
      </c>
      <c r="K21" s="238">
        <v>6380613.8820899995</v>
      </c>
      <c r="L21" s="377"/>
      <c r="M21" s="259">
        <v>100069</v>
      </c>
      <c r="N21" s="276"/>
      <c r="O21" s="238">
        <v>30126</v>
      </c>
      <c r="P21" s="238">
        <v>26152</v>
      </c>
      <c r="Q21" s="238">
        <v>43791</v>
      </c>
      <c r="R21" s="276"/>
      <c r="S21" s="238">
        <v>15964.446959999999</v>
      </c>
      <c r="T21" s="238">
        <v>3582.9796200000001</v>
      </c>
      <c r="U21" s="238">
        <v>10150.7538</v>
      </c>
      <c r="V21" s="238">
        <v>14092.81962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891</v>
      </c>
      <c r="F22" s="141"/>
      <c r="G22" s="142" t="s">
        <v>485</v>
      </c>
      <c r="H22" s="238">
        <v>1935323</v>
      </c>
      <c r="I22" s="238">
        <v>2755900.5005069994</v>
      </c>
      <c r="J22" s="238">
        <v>1935323</v>
      </c>
      <c r="K22" s="238">
        <v>2755900.5005069994</v>
      </c>
      <c r="L22" s="377"/>
      <c r="M22" s="259">
        <v>43273</v>
      </c>
      <c r="N22" s="276"/>
      <c r="O22" s="238">
        <v>13012</v>
      </c>
      <c r="P22" s="238">
        <v>11295</v>
      </c>
      <c r="Q22" s="238">
        <v>18966</v>
      </c>
      <c r="R22" s="276"/>
      <c r="S22" s="238">
        <v>6914.24496</v>
      </c>
      <c r="T22" s="238">
        <v>1551.7981200000002</v>
      </c>
      <c r="U22" s="238">
        <v>4396.3188</v>
      </c>
      <c r="V22" s="238">
        <v>6103.6381199999996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1226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1227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971</v>
      </c>
      <c r="G28" s="142"/>
      <c r="H28" s="238">
        <v>6403823</v>
      </c>
      <c r="I28" s="238">
        <v>9136514.3825969994</v>
      </c>
      <c r="J28" s="238">
        <v>6403823</v>
      </c>
      <c r="K28" s="238">
        <v>9136514.3825969994</v>
      </c>
      <c r="L28" s="377"/>
      <c r="M28" s="259">
        <v>143342</v>
      </c>
      <c r="N28" s="276"/>
      <c r="O28" s="528">
        <v>43138</v>
      </c>
      <c r="P28" s="528">
        <v>37447</v>
      </c>
      <c r="Q28" s="528">
        <v>62757</v>
      </c>
      <c r="R28" s="276"/>
      <c r="S28" s="238">
        <v>22878.691919999997</v>
      </c>
      <c r="T28" s="238">
        <v>5134.7777400000004</v>
      </c>
      <c r="U28" s="238">
        <v>14547.0726</v>
      </c>
      <c r="V28" s="238">
        <v>20196.457739999998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485</v>
      </c>
      <c r="H30" s="238">
        <v>2858500</v>
      </c>
      <c r="I30" s="238">
        <v>6929549.2061600005</v>
      </c>
      <c r="J30" s="238">
        <v>2858500</v>
      </c>
      <c r="K30" s="238">
        <v>6929549.2061600005</v>
      </c>
      <c r="L30" s="377"/>
      <c r="M30" s="259">
        <v>96852</v>
      </c>
      <c r="N30" s="276"/>
      <c r="O30" s="238">
        <v>32718</v>
      </c>
      <c r="P30" s="238">
        <v>28401</v>
      </c>
      <c r="Q30" s="238">
        <v>35733</v>
      </c>
      <c r="R30" s="276"/>
      <c r="S30" s="238">
        <v>13026.822480000001</v>
      </c>
      <c r="T30" s="238">
        <v>2923.6740600000003</v>
      </c>
      <c r="U30" s="238">
        <v>8282.9094000000005</v>
      </c>
      <c r="V30" s="238">
        <v>11499.594059999999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964</v>
      </c>
      <c r="F31" s="141"/>
      <c r="G31" s="142" t="s">
        <v>485</v>
      </c>
      <c r="H31" s="238">
        <v>6980700</v>
      </c>
      <c r="I31" s="238">
        <v>16975900.504080001</v>
      </c>
      <c r="J31" s="238">
        <v>6980700</v>
      </c>
      <c r="K31" s="238">
        <v>16975900.504080001</v>
      </c>
      <c r="L31" s="377"/>
      <c r="M31" s="259">
        <v>218012</v>
      </c>
      <c r="N31" s="276"/>
      <c r="O31" s="238">
        <v>80151</v>
      </c>
      <c r="P31" s="238">
        <v>69575</v>
      </c>
      <c r="Q31" s="238">
        <v>68286</v>
      </c>
      <c r="R31" s="276"/>
      <c r="S31" s="238">
        <v>24894.344160000001</v>
      </c>
      <c r="T31" s="238">
        <v>5587.1605200000004</v>
      </c>
      <c r="U31" s="238">
        <v>15828.694800000001</v>
      </c>
      <c r="V31" s="238">
        <v>21975.800520000001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814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971</v>
      </c>
      <c r="G34" s="142"/>
      <c r="H34" s="238">
        <v>9839200</v>
      </c>
      <c r="I34" s="238">
        <v>23905449.710240003</v>
      </c>
      <c r="J34" s="238">
        <v>9839200</v>
      </c>
      <c r="K34" s="238">
        <v>23905449.710240003</v>
      </c>
      <c r="L34" s="377"/>
      <c r="M34" s="259">
        <v>314864</v>
      </c>
      <c r="N34" s="276"/>
      <c r="O34" s="238">
        <v>112869</v>
      </c>
      <c r="P34" s="238">
        <v>97976</v>
      </c>
      <c r="Q34" s="238">
        <v>104019</v>
      </c>
      <c r="R34" s="276"/>
      <c r="S34" s="238">
        <v>37921.166640000003</v>
      </c>
      <c r="T34" s="238">
        <v>8510.8345800000006</v>
      </c>
      <c r="U34" s="238">
        <v>24111.604200000002</v>
      </c>
      <c r="V34" s="238">
        <v>33475.39458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2135</v>
      </c>
      <c r="D36" s="141"/>
      <c r="E36" s="141" t="s">
        <v>2134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1537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82</v>
      </c>
      <c r="P39" s="238">
        <v>0</v>
      </c>
      <c r="Q39" s="238">
        <v>-82</v>
      </c>
      <c r="R39" s="276"/>
      <c r="S39" s="63">
        <v>-30</v>
      </c>
      <c r="T39" s="63">
        <v>-7</v>
      </c>
      <c r="U39" s="63">
        <v>-19</v>
      </c>
      <c r="V39" s="63">
        <v>-26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77517</v>
      </c>
      <c r="N40" s="276"/>
      <c r="O40" s="238">
        <v>35093</v>
      </c>
      <c r="P40" s="238">
        <v>30528</v>
      </c>
      <c r="Q40" s="238">
        <v>11896</v>
      </c>
      <c r="R40" s="276"/>
      <c r="S40" s="63">
        <v>9789</v>
      </c>
      <c r="T40" s="63">
        <v>484</v>
      </c>
      <c r="U40" s="63">
        <v>188</v>
      </c>
      <c r="V40" s="63">
        <v>1435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5058442</v>
      </c>
      <c r="N42" s="1029"/>
      <c r="O42" s="1028">
        <v>2254585</v>
      </c>
      <c r="P42" s="1028">
        <v>1957098</v>
      </c>
      <c r="Q42" s="1028">
        <v>846759</v>
      </c>
      <c r="R42" s="276"/>
      <c r="S42" s="259">
        <v>477991.85856000002</v>
      </c>
      <c r="T42" s="259">
        <v>42124.61232</v>
      </c>
      <c r="U42" s="259">
        <v>85312.676800000001</v>
      </c>
      <c r="V42" s="259">
        <v>241329.85231999998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926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546</v>
      </c>
      <c r="G45" s="141" t="s">
        <v>485</v>
      </c>
      <c r="H45" s="1028">
        <v>655999300</v>
      </c>
      <c r="I45" s="1028">
        <v>470065758.34283698</v>
      </c>
      <c r="J45" s="1028">
        <v>655999300</v>
      </c>
      <c r="K45" s="1028">
        <v>470065758.34283698</v>
      </c>
      <c r="L45" s="1030"/>
      <c r="M45" s="1028">
        <v>5058442</v>
      </c>
      <c r="N45" s="1029"/>
      <c r="O45" s="1028">
        <v>2254585</v>
      </c>
      <c r="P45" s="1028">
        <v>1957098</v>
      </c>
      <c r="Q45" s="1028">
        <v>846759</v>
      </c>
      <c r="R45" s="276"/>
      <c r="S45" s="259">
        <v>477991.85856000002</v>
      </c>
      <c r="T45" s="259">
        <v>42124.61232</v>
      </c>
      <c r="U45" s="259">
        <v>85312.676800000001</v>
      </c>
      <c r="V45" s="259">
        <v>241329.85231999998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2116</v>
      </c>
      <c r="I49" s="948" t="s">
        <v>2116</v>
      </c>
      <c r="J49" s="948" t="s">
        <v>1119</v>
      </c>
      <c r="K49" s="948" t="s">
        <v>1119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2114</v>
      </c>
      <c r="I50" s="956" t="s">
        <v>2115</v>
      </c>
      <c r="J50" s="949" t="s">
        <v>1122</v>
      </c>
      <c r="K50" s="949" t="s">
        <v>1419</v>
      </c>
      <c r="L50" s="242"/>
      <c r="M50" s="957" t="s">
        <v>1345</v>
      </c>
      <c r="N50" s="141"/>
      <c r="O50" s="27" t="s">
        <v>1099</v>
      </c>
      <c r="P50" s="27" t="s">
        <v>782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1092</v>
      </c>
      <c r="F53" s="141"/>
      <c r="G53" s="142" t="s">
        <v>485</v>
      </c>
      <c r="H53" s="238">
        <v>1889500</v>
      </c>
      <c r="I53" s="238">
        <v>1889500</v>
      </c>
      <c r="J53" s="238">
        <v>1889500</v>
      </c>
      <c r="K53" s="238">
        <v>1889500</v>
      </c>
      <c r="L53" s="377"/>
      <c r="M53" s="259">
        <v>16665</v>
      </c>
      <c r="N53" s="276"/>
      <c r="O53" s="238">
        <v>8921</v>
      </c>
      <c r="P53" s="238">
        <v>7744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965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971</v>
      </c>
      <c r="G57" s="142"/>
      <c r="H57" s="238">
        <v>1889500</v>
      </c>
      <c r="I57" s="238">
        <v>1889500</v>
      </c>
      <c r="J57" s="238">
        <v>1889500</v>
      </c>
      <c r="K57" s="238">
        <v>1889500</v>
      </c>
      <c r="L57" s="377"/>
      <c r="M57" s="259">
        <v>16665</v>
      </c>
      <c r="N57" s="276"/>
      <c r="O57" s="238">
        <v>8921</v>
      </c>
      <c r="P57" s="238">
        <v>7744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1110</v>
      </c>
      <c r="F59" s="141"/>
      <c r="G59" s="142" t="s">
        <v>485</v>
      </c>
      <c r="H59" s="238">
        <v>4273400</v>
      </c>
      <c r="I59" s="238">
        <v>5851724.0191199994</v>
      </c>
      <c r="J59" s="238">
        <v>4273400</v>
      </c>
      <c r="K59" s="238">
        <v>5851724.0191199994</v>
      </c>
      <c r="L59" s="377"/>
      <c r="M59" s="259">
        <v>52079</v>
      </c>
      <c r="N59" s="276"/>
      <c r="O59" s="238">
        <v>27629</v>
      </c>
      <c r="P59" s="238">
        <v>23984</v>
      </c>
      <c r="Q59" s="238">
        <v>466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758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1226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1227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971</v>
      </c>
      <c r="G66" s="142"/>
      <c r="H66" s="238">
        <v>4273400</v>
      </c>
      <c r="I66" s="238">
        <v>5851724.0191199994</v>
      </c>
      <c r="J66" s="238">
        <v>4273400</v>
      </c>
      <c r="K66" s="238">
        <v>5851724.0191199994</v>
      </c>
      <c r="L66" s="377"/>
      <c r="M66" s="259">
        <v>52079</v>
      </c>
      <c r="N66" s="276"/>
      <c r="O66" s="238">
        <v>27629</v>
      </c>
      <c r="P66" s="238">
        <v>23984</v>
      </c>
      <c r="Q66" s="238">
        <v>466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1319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964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2136</v>
      </c>
      <c r="D74" s="141"/>
      <c r="E74" s="141" t="s">
        <v>2134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1537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68744</v>
      </c>
      <c r="N79" s="276"/>
      <c r="O79" s="1028">
        <v>36550</v>
      </c>
      <c r="P79" s="1028">
        <v>31728</v>
      </c>
      <c r="Q79" s="1028">
        <v>466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1280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546</v>
      </c>
      <c r="G82" s="142"/>
      <c r="H82" s="238">
        <v>6162900</v>
      </c>
      <c r="I82" s="238">
        <v>7741224.0191199994</v>
      </c>
      <c r="J82" s="238">
        <v>6162900</v>
      </c>
      <c r="K82" s="238">
        <v>7741224.0191199994</v>
      </c>
      <c r="L82" s="377"/>
      <c r="M82" s="259">
        <v>68744</v>
      </c>
      <c r="N82" s="276"/>
      <c r="O82" s="259">
        <v>36550</v>
      </c>
      <c r="P82" s="259">
        <v>31728</v>
      </c>
      <c r="Q82" s="259">
        <v>466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2209</v>
      </c>
      <c r="B1" s="1000" t="s">
        <v>2133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44461.435380902774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8" t="s">
        <v>2121</v>
      </c>
      <c r="O10" s="948" t="s">
        <v>2119</v>
      </c>
      <c r="P10" s="948" t="s">
        <v>2117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1099</v>
      </c>
      <c r="K11" s="27" t="s">
        <v>782</v>
      </c>
      <c r="L11" s="27" t="s">
        <v>978</v>
      </c>
      <c r="M11" s="191"/>
      <c r="N11" s="956" t="s">
        <v>2122</v>
      </c>
      <c r="O11" s="949" t="s">
        <v>2120</v>
      </c>
      <c r="P11" s="956" t="s">
        <v>2118</v>
      </c>
      <c r="Q11" s="191"/>
      <c r="R11" s="27" t="s">
        <v>1099</v>
      </c>
      <c r="S11" s="27" t="s">
        <v>782</v>
      </c>
      <c r="T11" s="27" t="s">
        <v>978</v>
      </c>
      <c r="U11" s="191"/>
      <c r="V11" s="9" t="s">
        <v>702</v>
      </c>
      <c r="W11" s="9" t="s">
        <v>1058</v>
      </c>
      <c r="X11" s="9" t="s">
        <v>1349</v>
      </c>
      <c r="Y11" s="9" t="s">
        <v>1473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485</v>
      </c>
      <c r="J14" s="400">
        <v>1539</v>
      </c>
      <c r="K14" s="400">
        <v>1335</v>
      </c>
      <c r="L14" s="400">
        <v>466</v>
      </c>
      <c r="M14" s="401"/>
      <c r="N14" s="402">
        <v>3340</v>
      </c>
      <c r="O14" s="400"/>
      <c r="P14" s="404">
        <v>3340</v>
      </c>
      <c r="Q14" s="401"/>
      <c r="R14" s="400">
        <v>2004</v>
      </c>
      <c r="S14" s="400">
        <v>1336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913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979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1060</v>
      </c>
      <c r="F19" s="359"/>
      <c r="G19" s="141"/>
      <c r="H19" s="142"/>
      <c r="I19" s="142" t="s">
        <v>485</v>
      </c>
      <c r="J19" s="400">
        <v>35011</v>
      </c>
      <c r="K19" s="400">
        <v>30392</v>
      </c>
      <c r="L19" s="400"/>
      <c r="M19" s="401"/>
      <c r="N19" s="402">
        <v>65403</v>
      </c>
      <c r="O19" s="400"/>
      <c r="P19" s="404">
        <v>65403</v>
      </c>
      <c r="Q19" s="401"/>
      <c r="R19" s="400">
        <v>35011</v>
      </c>
      <c r="S19" s="400">
        <v>30392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1444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574</v>
      </c>
      <c r="F24" s="899" t="s">
        <v>956</v>
      </c>
      <c r="G24" s="141" t="s">
        <v>706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6" t="s">
        <v>2093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744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1444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574</v>
      </c>
      <c r="F31" s="899" t="s">
        <v>956</v>
      </c>
      <c r="G31" s="141" t="s">
        <v>706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1548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1055</v>
      </c>
      <c r="I35" s="152"/>
      <c r="J35" s="404">
        <v>36550</v>
      </c>
      <c r="K35" s="404">
        <v>31727</v>
      </c>
      <c r="L35" s="404">
        <v>466</v>
      </c>
      <c r="M35" s="401"/>
      <c r="N35" s="404">
        <v>68743</v>
      </c>
      <c r="O35" s="404">
        <v>0</v>
      </c>
      <c r="P35" s="404">
        <v>68743</v>
      </c>
      <c r="Q35" s="401"/>
      <c r="R35" s="404">
        <v>37015</v>
      </c>
      <c r="S35" s="404">
        <v>31728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2210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44461.435380902774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2">
      <c r="A4" s="92"/>
      <c r="B4" s="1110"/>
      <c r="C4" s="1111" t="s">
        <v>2292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1169</v>
      </c>
      <c r="H10" s="819" t="s">
        <v>698</v>
      </c>
      <c r="I10" s="819" t="s">
        <v>619</v>
      </c>
      <c r="J10" s="9" t="s">
        <v>815</v>
      </c>
      <c r="K10" s="9" t="s">
        <v>341</v>
      </c>
      <c r="L10" s="9" t="s">
        <v>1201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3" t="s">
        <v>956</v>
      </c>
      <c r="H13" s="817" t="s">
        <v>956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3" t="s">
        <v>956</v>
      </c>
      <c r="H14" s="817" t="s">
        <v>956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956</v>
      </c>
      <c r="H15" s="817" t="s">
        <v>956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956</v>
      </c>
      <c r="H16" s="817" t="s">
        <v>956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956</v>
      </c>
      <c r="H17" s="817" t="s">
        <v>956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956</v>
      </c>
      <c r="H18" s="817" t="s">
        <v>956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956</v>
      </c>
      <c r="H19" s="817" t="s">
        <v>956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956</v>
      </c>
      <c r="H20" s="817" t="s">
        <v>956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956</v>
      </c>
      <c r="H21" s="817" t="s">
        <v>956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3" t="s">
        <v>956</v>
      </c>
      <c r="H22" s="817" t="s">
        <v>956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956</v>
      </c>
      <c r="H23" s="817" t="s">
        <v>956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956</v>
      </c>
      <c r="H24" s="817" t="s">
        <v>956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956</v>
      </c>
      <c r="H25" s="817" t="s">
        <v>956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956</v>
      </c>
      <c r="H26" s="817" t="s">
        <v>956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3" t="s">
        <v>956</v>
      </c>
      <c r="H27" s="817" t="s">
        <v>956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956</v>
      </c>
      <c r="H28" s="817" t="s">
        <v>956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956</v>
      </c>
      <c r="H29" s="817" t="s">
        <v>956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956</v>
      </c>
      <c r="H30" s="817" t="s">
        <v>956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956</v>
      </c>
      <c r="H31" s="817" t="s">
        <v>956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3" t="s">
        <v>956</v>
      </c>
      <c r="H32" s="817" t="s">
        <v>956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956</v>
      </c>
      <c r="H33" s="817" t="s">
        <v>956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1829</v>
      </c>
      <c r="D34" s="141"/>
      <c r="E34" s="141"/>
      <c r="F34" s="141"/>
      <c r="G34" s="958" t="s">
        <v>1830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55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2211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44461.435380902774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1085</v>
      </c>
      <c r="J8" s="366" t="s">
        <v>1493</v>
      </c>
      <c r="K8" s="366" t="s">
        <v>1083</v>
      </c>
      <c r="L8" s="366" t="s">
        <v>954</v>
      </c>
      <c r="M8" s="366" t="s">
        <v>1084</v>
      </c>
      <c r="N8" s="366" t="s">
        <v>430</v>
      </c>
      <c r="O8" s="366" t="s">
        <v>1081</v>
      </c>
      <c r="P8" s="367"/>
      <c r="Q8" s="366" t="s">
        <v>949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485</v>
      </c>
      <c r="H12" s="379">
        <v>85458</v>
      </c>
      <c r="I12" s="379"/>
      <c r="J12" s="379">
        <v>6604</v>
      </c>
      <c r="K12" s="379">
        <v>1158</v>
      </c>
      <c r="L12" s="379"/>
      <c r="M12" s="379"/>
      <c r="N12" s="379"/>
      <c r="O12" s="380">
        <v>93220</v>
      </c>
      <c r="P12" s="381"/>
      <c r="Q12" s="379"/>
      <c r="R12" s="379">
        <v>5343</v>
      </c>
      <c r="S12" s="380">
        <v>98563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1198</v>
      </c>
      <c r="F13" s="359"/>
      <c r="G13" s="360" t="s">
        <v>485</v>
      </c>
      <c r="H13" s="379">
        <v>210065</v>
      </c>
      <c r="I13" s="379">
        <v>14928</v>
      </c>
      <c r="J13" s="379">
        <v>84588</v>
      </c>
      <c r="K13" s="379">
        <v>90231</v>
      </c>
      <c r="L13" s="379">
        <v>10639</v>
      </c>
      <c r="M13" s="379">
        <v>873</v>
      </c>
      <c r="N13" s="379">
        <v>8175</v>
      </c>
      <c r="O13" s="380">
        <v>419499</v>
      </c>
      <c r="P13" s="381"/>
      <c r="Q13" s="379"/>
      <c r="R13" s="379">
        <v>24042</v>
      </c>
      <c r="S13" s="380">
        <v>443541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711</v>
      </c>
      <c r="F14" s="359"/>
      <c r="G14" s="360" t="s">
        <v>485</v>
      </c>
      <c r="H14" s="379">
        <v>105032</v>
      </c>
      <c r="I14" s="379"/>
      <c r="J14" s="379">
        <v>42294</v>
      </c>
      <c r="K14" s="379">
        <v>45116</v>
      </c>
      <c r="L14" s="379">
        <v>5320</v>
      </c>
      <c r="M14" s="379">
        <v>437</v>
      </c>
      <c r="N14" s="379">
        <v>4088</v>
      </c>
      <c r="O14" s="380">
        <v>202287</v>
      </c>
      <c r="P14" s="381"/>
      <c r="Q14" s="379"/>
      <c r="R14" s="380">
        <v>-197762</v>
      </c>
      <c r="S14" s="380">
        <v>4525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971</v>
      </c>
      <c r="G15" s="360"/>
      <c r="H15" s="380">
        <v>400555</v>
      </c>
      <c r="I15" s="380">
        <v>14928</v>
      </c>
      <c r="J15" s="380">
        <v>133486</v>
      </c>
      <c r="K15" s="380">
        <v>136505</v>
      </c>
      <c r="L15" s="380">
        <v>15959</v>
      </c>
      <c r="M15" s="380">
        <v>1310</v>
      </c>
      <c r="N15" s="380">
        <v>12263</v>
      </c>
      <c r="O15" s="380">
        <v>715006</v>
      </c>
      <c r="P15" s="381"/>
      <c r="Q15" s="380">
        <v>0</v>
      </c>
      <c r="R15" s="380">
        <v>-168377</v>
      </c>
      <c r="S15" s="380">
        <v>546629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485</v>
      </c>
      <c r="H18" s="379">
        <v>103527</v>
      </c>
      <c r="I18" s="379">
        <v>3656</v>
      </c>
      <c r="J18" s="379">
        <v>96349</v>
      </c>
      <c r="K18" s="379">
        <v>13266</v>
      </c>
      <c r="L18" s="379">
        <v>4800</v>
      </c>
      <c r="M18" s="379"/>
      <c r="N18" s="379">
        <v>52866</v>
      </c>
      <c r="O18" s="380">
        <v>274464</v>
      </c>
      <c r="P18" s="381"/>
      <c r="Q18" s="379"/>
      <c r="R18" s="379">
        <v>15730</v>
      </c>
      <c r="S18" s="380">
        <v>290194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1357</v>
      </c>
      <c r="F19" s="359"/>
      <c r="G19" s="360" t="s">
        <v>485</v>
      </c>
      <c r="H19" s="379"/>
      <c r="I19" s="379"/>
      <c r="J19" s="379"/>
      <c r="K19" s="379">
        <v>490913</v>
      </c>
      <c r="L19" s="379"/>
      <c r="M19" s="379"/>
      <c r="N19" s="379"/>
      <c r="O19" s="380">
        <v>490913</v>
      </c>
      <c r="P19" s="381"/>
      <c r="Q19" s="379"/>
      <c r="R19" s="379"/>
      <c r="S19" s="380">
        <v>490913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1205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485</v>
      </c>
      <c r="H23" s="379">
        <v>3755</v>
      </c>
      <c r="I23" s="379"/>
      <c r="J23" s="379">
        <v>1715</v>
      </c>
      <c r="K23" s="379"/>
      <c r="L23" s="379">
        <v>3816</v>
      </c>
      <c r="M23" s="379"/>
      <c r="N23" s="379"/>
      <c r="O23" s="380">
        <v>9286</v>
      </c>
      <c r="P23" s="381"/>
      <c r="Q23" s="379"/>
      <c r="R23" s="379">
        <v>532</v>
      </c>
      <c r="S23" s="380">
        <v>9818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94484</v>
      </c>
      <c r="I24" s="379"/>
      <c r="J24" s="379">
        <v>3297</v>
      </c>
      <c r="K24" s="379">
        <v>2041</v>
      </c>
      <c r="L24" s="379"/>
      <c r="M24" s="654"/>
      <c r="N24" s="654">
        <v>1224</v>
      </c>
      <c r="O24" s="487">
        <v>101046</v>
      </c>
      <c r="P24" s="488"/>
      <c r="Q24" s="654"/>
      <c r="R24" s="654">
        <v>5791</v>
      </c>
      <c r="S24" s="487">
        <v>106837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485</v>
      </c>
      <c r="H25" s="379">
        <v>283</v>
      </c>
      <c r="I25" s="379"/>
      <c r="J25" s="379">
        <v>5621</v>
      </c>
      <c r="K25" s="379"/>
      <c r="L25" s="379"/>
      <c r="M25" s="379"/>
      <c r="N25" s="379">
        <v>1992</v>
      </c>
      <c r="O25" s="380">
        <v>7896</v>
      </c>
      <c r="P25" s="381"/>
      <c r="Q25" s="379"/>
      <c r="R25" s="379">
        <v>453</v>
      </c>
      <c r="S25" s="380">
        <v>8349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 t="s">
        <v>956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971</v>
      </c>
      <c r="G28" s="360"/>
      <c r="H28" s="380">
        <v>202049</v>
      </c>
      <c r="I28" s="380">
        <v>3656</v>
      </c>
      <c r="J28" s="380">
        <v>106982</v>
      </c>
      <c r="K28" s="380">
        <v>506220</v>
      </c>
      <c r="L28" s="380">
        <v>8616</v>
      </c>
      <c r="M28" s="380">
        <v>0</v>
      </c>
      <c r="N28" s="380">
        <v>56082</v>
      </c>
      <c r="O28" s="380">
        <v>883605</v>
      </c>
      <c r="P28" s="381"/>
      <c r="Q28" s="380">
        <v>0</v>
      </c>
      <c r="R28" s="380">
        <v>22506</v>
      </c>
      <c r="S28" s="380">
        <v>906111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836</v>
      </c>
      <c r="F31" s="359"/>
      <c r="G31" s="536" t="s">
        <v>485</v>
      </c>
      <c r="H31" s="379">
        <v>16864</v>
      </c>
      <c r="I31" s="379">
        <v>5419</v>
      </c>
      <c r="J31" s="379">
        <v>216989</v>
      </c>
      <c r="K31" s="379">
        <v>18409</v>
      </c>
      <c r="L31" s="379"/>
      <c r="M31" s="379"/>
      <c r="N31" s="379">
        <v>370380</v>
      </c>
      <c r="O31" s="380">
        <v>628061</v>
      </c>
      <c r="P31" s="381"/>
      <c r="Q31" s="379"/>
      <c r="R31" s="379">
        <v>35892</v>
      </c>
      <c r="S31" s="380">
        <v>663953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721</v>
      </c>
      <c r="F32" s="359"/>
      <c r="G32" s="536" t="s">
        <v>485</v>
      </c>
      <c r="H32" s="379">
        <v>23390</v>
      </c>
      <c r="I32" s="379"/>
      <c r="J32" s="379">
        <v>94579</v>
      </c>
      <c r="K32" s="379">
        <v>60206</v>
      </c>
      <c r="L32" s="379"/>
      <c r="M32" s="379"/>
      <c r="N32" s="379">
        <v>20669</v>
      </c>
      <c r="O32" s="380">
        <v>198844</v>
      </c>
      <c r="P32" s="381"/>
      <c r="Q32" s="379"/>
      <c r="R32" s="379">
        <v>11396</v>
      </c>
      <c r="S32" s="380">
        <v>210240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1093</v>
      </c>
      <c r="F33" s="359"/>
      <c r="G33" s="536" t="s">
        <v>485</v>
      </c>
      <c r="H33" s="379">
        <v>5768</v>
      </c>
      <c r="I33" s="379"/>
      <c r="J33" s="379">
        <v>22866</v>
      </c>
      <c r="K33" s="379">
        <v>12437</v>
      </c>
      <c r="L33" s="379"/>
      <c r="M33" s="379"/>
      <c r="N33" s="379">
        <v>49912</v>
      </c>
      <c r="O33" s="380">
        <v>90983</v>
      </c>
      <c r="P33" s="381"/>
      <c r="Q33" s="379"/>
      <c r="R33" s="379">
        <v>5214</v>
      </c>
      <c r="S33" s="380">
        <v>96197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360</v>
      </c>
      <c r="F34" s="359"/>
      <c r="G34" s="536" t="s">
        <v>485</v>
      </c>
      <c r="H34" s="379">
        <v>18741</v>
      </c>
      <c r="I34" s="379"/>
      <c r="J34" s="379">
        <v>6225</v>
      </c>
      <c r="K34" s="379">
        <v>45925</v>
      </c>
      <c r="L34" s="379"/>
      <c r="M34" s="379"/>
      <c r="N34" s="379">
        <v>16084</v>
      </c>
      <c r="O34" s="380">
        <v>86975</v>
      </c>
      <c r="P34" s="381"/>
      <c r="Q34" s="379"/>
      <c r="R34" s="379">
        <v>4985</v>
      </c>
      <c r="S34" s="380">
        <v>91960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1266</v>
      </c>
      <c r="F35" s="359"/>
      <c r="G35" s="536" t="s">
        <v>485</v>
      </c>
      <c r="H35" s="379">
        <v>77009</v>
      </c>
      <c r="I35" s="379"/>
      <c r="J35" s="379">
        <v>137822</v>
      </c>
      <c r="K35" s="379">
        <v>24333</v>
      </c>
      <c r="L35" s="379"/>
      <c r="M35" s="379"/>
      <c r="N35" s="379">
        <v>33895</v>
      </c>
      <c r="O35" s="380">
        <v>273059</v>
      </c>
      <c r="P35" s="381"/>
      <c r="Q35" s="379"/>
      <c r="R35" s="379">
        <v>15650</v>
      </c>
      <c r="S35" s="380">
        <v>288709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1534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874</v>
      </c>
      <c r="F40" s="359"/>
      <c r="G40" s="360" t="s">
        <v>485</v>
      </c>
      <c r="H40" s="379"/>
      <c r="I40" s="379"/>
      <c r="J40" s="379">
        <v>9771</v>
      </c>
      <c r="K40" s="379">
        <v>428</v>
      </c>
      <c r="L40" s="379"/>
      <c r="M40" s="379"/>
      <c r="N40" s="379">
        <v>3368</v>
      </c>
      <c r="O40" s="380">
        <v>13567</v>
      </c>
      <c r="P40" s="381"/>
      <c r="Q40" s="379"/>
      <c r="R40" s="379">
        <v>778</v>
      </c>
      <c r="S40" s="380">
        <v>14345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574</v>
      </c>
      <c r="F42" s="899" t="s">
        <v>2277</v>
      </c>
      <c r="G42" s="360" t="s">
        <v>485</v>
      </c>
      <c r="H42" s="379">
        <v>221243</v>
      </c>
      <c r="I42" s="379"/>
      <c r="J42" s="379"/>
      <c r="K42" s="379"/>
      <c r="L42" s="379"/>
      <c r="M42" s="379"/>
      <c r="N42" s="379"/>
      <c r="O42" s="380">
        <v>221243</v>
      </c>
      <c r="P42" s="381"/>
      <c r="Q42" s="379"/>
      <c r="R42" s="379">
        <v>12680</v>
      </c>
      <c r="S42" s="380">
        <v>233923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971</v>
      </c>
      <c r="G43" s="360"/>
      <c r="H43" s="380">
        <v>363015</v>
      </c>
      <c r="I43" s="380">
        <v>5419</v>
      </c>
      <c r="J43" s="380">
        <v>488252</v>
      </c>
      <c r="K43" s="380">
        <v>161738</v>
      </c>
      <c r="L43" s="380">
        <v>0</v>
      </c>
      <c r="M43" s="380">
        <v>0</v>
      </c>
      <c r="N43" s="380">
        <v>494308</v>
      </c>
      <c r="O43" s="380">
        <v>1512732</v>
      </c>
      <c r="P43" s="381"/>
      <c r="Q43" s="380">
        <v>0</v>
      </c>
      <c r="R43" s="380">
        <v>86595</v>
      </c>
      <c r="S43" s="380">
        <v>1599327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1614</v>
      </c>
      <c r="F46" s="359"/>
      <c r="G46" s="536" t="s">
        <v>485</v>
      </c>
      <c r="H46" s="379">
        <v>630</v>
      </c>
      <c r="I46" s="379"/>
      <c r="J46" s="379">
        <v>281</v>
      </c>
      <c r="K46" s="379">
        <v>3144</v>
      </c>
      <c r="L46" s="379"/>
      <c r="M46" s="379"/>
      <c r="N46" s="379">
        <v>10744</v>
      </c>
      <c r="O46" s="380">
        <v>14799</v>
      </c>
      <c r="P46" s="381"/>
      <c r="Q46" s="379"/>
      <c r="R46" s="379">
        <v>848</v>
      </c>
      <c r="S46" s="380">
        <v>15647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930</v>
      </c>
      <c r="F47" s="359"/>
      <c r="G47" s="536" t="s">
        <v>485</v>
      </c>
      <c r="H47" s="379"/>
      <c r="I47" s="379">
        <v>16178</v>
      </c>
      <c r="J47" s="379">
        <v>949</v>
      </c>
      <c r="K47" s="379">
        <v>66906</v>
      </c>
      <c r="L47" s="379"/>
      <c r="M47" s="379"/>
      <c r="N47" s="379">
        <v>60599</v>
      </c>
      <c r="O47" s="380">
        <v>144632</v>
      </c>
      <c r="P47" s="381"/>
      <c r="Q47" s="379"/>
      <c r="R47" s="379">
        <v>8289</v>
      </c>
      <c r="S47" s="380">
        <v>152921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485</v>
      </c>
      <c r="H49" s="379">
        <v>2408</v>
      </c>
      <c r="I49" s="379"/>
      <c r="J49" s="379">
        <v>4003</v>
      </c>
      <c r="K49" s="379">
        <v>1745</v>
      </c>
      <c r="L49" s="379"/>
      <c r="M49" s="379"/>
      <c r="N49" s="379">
        <v>10410</v>
      </c>
      <c r="O49" s="380">
        <v>18566</v>
      </c>
      <c r="P49" s="381"/>
      <c r="Q49" s="379"/>
      <c r="R49" s="379">
        <v>1168</v>
      </c>
      <c r="S49" s="380">
        <v>19734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1374</v>
      </c>
      <c r="F50" s="359"/>
      <c r="G50" s="536" t="s">
        <v>485</v>
      </c>
      <c r="H50" s="379"/>
      <c r="I50" s="379"/>
      <c r="J50" s="379">
        <v>1146</v>
      </c>
      <c r="K50" s="379">
        <v>79</v>
      </c>
      <c r="L50" s="379"/>
      <c r="M50" s="379"/>
      <c r="N50" s="379"/>
      <c r="O50" s="380">
        <v>1225</v>
      </c>
      <c r="P50" s="381"/>
      <c r="Q50" s="379"/>
      <c r="R50" s="379">
        <v>70</v>
      </c>
      <c r="S50" s="380">
        <v>1295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933</v>
      </c>
      <c r="F52" s="359"/>
      <c r="G52" s="360" t="s">
        <v>485</v>
      </c>
      <c r="H52" s="379"/>
      <c r="I52" s="379"/>
      <c r="J52" s="379">
        <v>50</v>
      </c>
      <c r="K52" s="379">
        <v>189627</v>
      </c>
      <c r="L52" s="379"/>
      <c r="M52" s="379"/>
      <c r="N52" s="379"/>
      <c r="O52" s="380">
        <v>189677</v>
      </c>
      <c r="P52" s="381"/>
      <c r="Q52" s="379"/>
      <c r="R52" s="379">
        <v>10871</v>
      </c>
      <c r="S52" s="380">
        <v>200548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751</v>
      </c>
      <c r="F53" s="359"/>
      <c r="G53" s="360" t="s">
        <v>485</v>
      </c>
      <c r="H53" s="379"/>
      <c r="I53" s="379"/>
      <c r="J53" s="379"/>
      <c r="K53" s="379">
        <v>67614</v>
      </c>
      <c r="L53" s="379"/>
      <c r="M53" s="379"/>
      <c r="N53" s="379"/>
      <c r="O53" s="380">
        <v>67614</v>
      </c>
      <c r="P53" s="381"/>
      <c r="Q53" s="379"/>
      <c r="R53" s="379">
        <v>3875</v>
      </c>
      <c r="S53" s="380">
        <v>71489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752</v>
      </c>
      <c r="F54" s="359"/>
      <c r="G54" s="360" t="s">
        <v>485</v>
      </c>
      <c r="H54" s="379">
        <v>242131</v>
      </c>
      <c r="I54" s="379"/>
      <c r="J54" s="379">
        <v>7944</v>
      </c>
      <c r="K54" s="379">
        <v>1217</v>
      </c>
      <c r="L54" s="379"/>
      <c r="M54" s="379">
        <v>72505</v>
      </c>
      <c r="N54" s="379">
        <v>4602</v>
      </c>
      <c r="O54" s="380">
        <v>328399</v>
      </c>
      <c r="P54" s="381"/>
      <c r="Q54" s="379"/>
      <c r="R54" s="379">
        <v>18821</v>
      </c>
      <c r="S54" s="380">
        <v>347220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574</v>
      </c>
      <c r="F55" s="899" t="s">
        <v>956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971</v>
      </c>
      <c r="G56" s="360"/>
      <c r="H56" s="380">
        <v>245169</v>
      </c>
      <c r="I56" s="380">
        <v>16178</v>
      </c>
      <c r="J56" s="380">
        <v>14373</v>
      </c>
      <c r="K56" s="380">
        <v>330332</v>
      </c>
      <c r="L56" s="380">
        <v>0</v>
      </c>
      <c r="M56" s="380">
        <v>72505</v>
      </c>
      <c r="N56" s="380">
        <v>86355</v>
      </c>
      <c r="O56" s="380">
        <v>764912</v>
      </c>
      <c r="P56" s="381"/>
      <c r="Q56" s="380">
        <v>0</v>
      </c>
      <c r="R56" s="380">
        <v>43942</v>
      </c>
      <c r="S56" s="380">
        <v>808854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1709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1587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1555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244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574</v>
      </c>
      <c r="F64" s="899" t="s">
        <v>956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1797</v>
      </c>
      <c r="D70" s="359"/>
      <c r="E70" s="374" t="s">
        <v>1457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574</v>
      </c>
      <c r="F71" s="899" t="s">
        <v>956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1415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9" t="s">
        <v>956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574</v>
      </c>
      <c r="F79" s="899" t="s">
        <v>956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937</v>
      </c>
      <c r="F84" s="359"/>
      <c r="G84" s="360" t="s">
        <v>485</v>
      </c>
      <c r="H84" s="379">
        <v>1300</v>
      </c>
      <c r="I84" s="379">
        <v>4085</v>
      </c>
      <c r="J84" s="379">
        <v>4685</v>
      </c>
      <c r="K84" s="379">
        <v>3705</v>
      </c>
      <c r="L84" s="379"/>
      <c r="M84" s="379"/>
      <c r="N84" s="379">
        <v>21315</v>
      </c>
      <c r="O84" s="380">
        <v>35090</v>
      </c>
      <c r="P84" s="381"/>
      <c r="Q84" s="379"/>
      <c r="R84" s="379">
        <v>2011</v>
      </c>
      <c r="S84" s="380">
        <v>37101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1435</v>
      </c>
      <c r="F85" s="359"/>
      <c r="G85" s="360" t="s">
        <v>485</v>
      </c>
      <c r="H85" s="379"/>
      <c r="I85" s="379"/>
      <c r="J85" s="379">
        <v>57986</v>
      </c>
      <c r="K85" s="379">
        <v>527</v>
      </c>
      <c r="L85" s="379"/>
      <c r="M85" s="379">
        <v>3000</v>
      </c>
      <c r="N85" s="379"/>
      <c r="O85" s="380">
        <v>61513</v>
      </c>
      <c r="P85" s="381"/>
      <c r="Q85" s="379"/>
      <c r="R85" s="379">
        <v>3525</v>
      </c>
      <c r="S85" s="380">
        <v>65038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1329</v>
      </c>
      <c r="F86" s="468"/>
      <c r="G86" s="360" t="s">
        <v>485</v>
      </c>
      <c r="H86" s="379">
        <v>173</v>
      </c>
      <c r="I86" s="379"/>
      <c r="J86" s="379"/>
      <c r="K86" s="379">
        <v>1526</v>
      </c>
      <c r="L86" s="379"/>
      <c r="M86" s="379"/>
      <c r="N86" s="379">
        <v>1690</v>
      </c>
      <c r="O86" s="380">
        <v>3389</v>
      </c>
      <c r="P86" s="381"/>
      <c r="Q86" s="379"/>
      <c r="R86" s="379">
        <v>194</v>
      </c>
      <c r="S86" s="380">
        <v>3583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748</v>
      </c>
      <c r="F87" s="359"/>
      <c r="G87" s="360" t="s">
        <v>485</v>
      </c>
      <c r="H87" s="379">
        <v>5116</v>
      </c>
      <c r="I87" s="379"/>
      <c r="J87" s="379">
        <v>16777</v>
      </c>
      <c r="K87" s="379">
        <v>7302</v>
      </c>
      <c r="L87" s="379"/>
      <c r="M87" s="379"/>
      <c r="N87" s="379">
        <v>27047</v>
      </c>
      <c r="O87" s="380">
        <v>56242</v>
      </c>
      <c r="P87" s="381"/>
      <c r="Q87" s="379"/>
      <c r="R87" s="379">
        <v>3223</v>
      </c>
      <c r="S87" s="380">
        <v>59465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485</v>
      </c>
      <c r="H88" s="379"/>
      <c r="I88" s="379"/>
      <c r="J88" s="379"/>
      <c r="K88" s="379">
        <v>17213</v>
      </c>
      <c r="L88" s="379"/>
      <c r="M88" s="379"/>
      <c r="N88" s="379"/>
      <c r="O88" s="380">
        <v>17213</v>
      </c>
      <c r="P88" s="381"/>
      <c r="Q88" s="379"/>
      <c r="R88" s="379">
        <v>987</v>
      </c>
      <c r="S88" s="380">
        <v>18200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970</v>
      </c>
      <c r="F90" s="359"/>
      <c r="G90" s="360" t="s">
        <v>485</v>
      </c>
      <c r="H90" s="379">
        <v>4200</v>
      </c>
      <c r="I90" s="379"/>
      <c r="J90" s="379"/>
      <c r="K90" s="379"/>
      <c r="L90" s="379"/>
      <c r="M90" s="379"/>
      <c r="N90" s="379"/>
      <c r="O90" s="380">
        <v>4200</v>
      </c>
      <c r="P90" s="381"/>
      <c r="Q90" s="379"/>
      <c r="R90" s="379">
        <v>241</v>
      </c>
      <c r="S90" s="380">
        <v>4441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574</v>
      </c>
      <c r="F91" s="899" t="s">
        <v>2278</v>
      </c>
      <c r="G91" s="360" t="s">
        <v>485</v>
      </c>
      <c r="H91" s="379"/>
      <c r="I91" s="379"/>
      <c r="J91" s="379"/>
      <c r="K91" s="379"/>
      <c r="L91" s="379"/>
      <c r="M91" s="379">
        <v>800</v>
      </c>
      <c r="N91" s="379"/>
      <c r="O91" s="380">
        <v>800</v>
      </c>
      <c r="P91" s="381"/>
      <c r="Q91" s="379"/>
      <c r="R91" s="379">
        <v>46</v>
      </c>
      <c r="S91" s="380">
        <v>846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10789</v>
      </c>
      <c r="I92" s="380">
        <v>4085</v>
      </c>
      <c r="J92" s="380">
        <v>79448</v>
      </c>
      <c r="K92" s="380">
        <v>30273</v>
      </c>
      <c r="L92" s="380">
        <v>0</v>
      </c>
      <c r="M92" s="380">
        <v>3800</v>
      </c>
      <c r="N92" s="380">
        <v>50052</v>
      </c>
      <c r="O92" s="380">
        <v>178447</v>
      </c>
      <c r="P92" s="381"/>
      <c r="Q92" s="380">
        <v>0</v>
      </c>
      <c r="R92" s="380">
        <v>10227</v>
      </c>
      <c r="S92" s="380">
        <v>188674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1114</v>
      </c>
      <c r="F95" s="359"/>
      <c r="G95" s="360" t="s">
        <v>485</v>
      </c>
      <c r="H95" s="379"/>
      <c r="I95" s="379"/>
      <c r="J95" s="379">
        <v>456</v>
      </c>
      <c r="K95" s="379">
        <v>3607</v>
      </c>
      <c r="L95" s="379"/>
      <c r="M95" s="379"/>
      <c r="N95" s="379"/>
      <c r="O95" s="380">
        <v>4063</v>
      </c>
      <c r="P95" s="381"/>
      <c r="Q95" s="379"/>
      <c r="R95" s="379">
        <v>233</v>
      </c>
      <c r="S95" s="380">
        <v>4296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1370</v>
      </c>
      <c r="F96" s="359"/>
      <c r="G96" s="360" t="s">
        <v>485</v>
      </c>
      <c r="H96" s="379"/>
      <c r="I96" s="379">
        <v>436</v>
      </c>
      <c r="J96" s="379">
        <v>11185</v>
      </c>
      <c r="K96" s="379"/>
      <c r="L96" s="379"/>
      <c r="M96" s="379">
        <v>1000</v>
      </c>
      <c r="N96" s="379">
        <v>2488</v>
      </c>
      <c r="O96" s="380">
        <v>15109</v>
      </c>
      <c r="P96" s="381"/>
      <c r="Q96" s="379"/>
      <c r="R96" s="379">
        <v>866</v>
      </c>
      <c r="S96" s="380">
        <v>15975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485</v>
      </c>
      <c r="H97" s="379"/>
      <c r="I97" s="379"/>
      <c r="J97" s="379">
        <v>32</v>
      </c>
      <c r="K97" s="379"/>
      <c r="L97" s="379"/>
      <c r="M97" s="379"/>
      <c r="N97" s="379"/>
      <c r="O97" s="380">
        <v>32</v>
      </c>
      <c r="P97" s="381"/>
      <c r="Q97" s="379"/>
      <c r="R97" s="379">
        <v>2</v>
      </c>
      <c r="S97" s="380">
        <v>34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1729</v>
      </c>
      <c r="F98" s="359"/>
      <c r="G98" s="360" t="s">
        <v>485</v>
      </c>
      <c r="H98" s="379"/>
      <c r="I98" s="379"/>
      <c r="J98" s="379"/>
      <c r="K98" s="379">
        <v>69894</v>
      </c>
      <c r="L98" s="379"/>
      <c r="M98" s="379"/>
      <c r="N98" s="379"/>
      <c r="O98" s="380">
        <v>69894</v>
      </c>
      <c r="P98" s="381"/>
      <c r="Q98" s="379"/>
      <c r="R98" s="379">
        <v>4006</v>
      </c>
      <c r="S98" s="380">
        <v>73900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485</v>
      </c>
      <c r="H99" s="382"/>
      <c r="I99" s="379">
        <v>11208</v>
      </c>
      <c r="J99" s="383"/>
      <c r="K99" s="384"/>
      <c r="L99" s="384"/>
      <c r="M99" s="382"/>
      <c r="N99" s="382"/>
      <c r="O99" s="380">
        <v>11208</v>
      </c>
      <c r="P99" s="381"/>
      <c r="Q99" s="382"/>
      <c r="R99" s="382"/>
      <c r="S99" s="380">
        <v>11208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574</v>
      </c>
      <c r="F100" s="899" t="s">
        <v>956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485</v>
      </c>
      <c r="H101" s="380">
        <v>0</v>
      </c>
      <c r="I101" s="380">
        <v>11644</v>
      </c>
      <c r="J101" s="380">
        <v>11673</v>
      </c>
      <c r="K101" s="380">
        <v>73501</v>
      </c>
      <c r="L101" s="380">
        <v>0</v>
      </c>
      <c r="M101" s="380">
        <v>1000</v>
      </c>
      <c r="N101" s="380">
        <v>2488</v>
      </c>
      <c r="O101" s="380">
        <v>100306</v>
      </c>
      <c r="P101" s="381"/>
      <c r="Q101" s="380">
        <v>0</v>
      </c>
      <c r="R101" s="380">
        <v>5107</v>
      </c>
      <c r="S101" s="380">
        <v>105413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574</v>
      </c>
      <c r="F103" s="899" t="s">
        <v>956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1055</v>
      </c>
      <c r="G106" s="375"/>
      <c r="H106" s="385">
        <v>1221577</v>
      </c>
      <c r="I106" s="385">
        <v>55910</v>
      </c>
      <c r="J106" s="385">
        <v>834214</v>
      </c>
      <c r="K106" s="385">
        <v>1238569</v>
      </c>
      <c r="L106" s="385">
        <v>24575</v>
      </c>
      <c r="M106" s="385">
        <v>78615</v>
      </c>
      <c r="N106" s="385">
        <v>701548</v>
      </c>
      <c r="O106" s="385">
        <v>4155008</v>
      </c>
      <c r="P106" s="381"/>
      <c r="Q106" s="385">
        <v>0</v>
      </c>
      <c r="R106" s="385">
        <v>0</v>
      </c>
      <c r="S106" s="385">
        <v>4155008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2145</v>
      </c>
      <c r="D1" s="117"/>
      <c r="E1" s="92"/>
      <c r="F1" s="119"/>
      <c r="G1" s="119"/>
      <c r="H1" s="119"/>
      <c r="I1" s="439">
        <v>44461.435380902774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2291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2292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2293</v>
      </c>
      <c r="D5" s="1113"/>
      <c r="E5" s="1113"/>
      <c r="F5" s="1131"/>
      <c r="G5" s="1131"/>
      <c r="H5" s="1128"/>
      <c r="I5" s="1117" t="s">
        <v>2294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724</v>
      </c>
      <c r="F11" s="147"/>
      <c r="G11" s="109"/>
      <c r="H11" s="485" t="s">
        <v>956</v>
      </c>
      <c r="I11" s="63">
        <v>993747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1468</v>
      </c>
      <c r="F12" s="147"/>
      <c r="G12" s="109"/>
      <c r="H12" s="485" t="s">
        <v>956</v>
      </c>
      <c r="I12" s="63">
        <v>227830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1045</v>
      </c>
      <c r="F13" s="147"/>
      <c r="G13" s="109"/>
      <c r="H13" s="485" t="s">
        <v>956</v>
      </c>
      <c r="I13" s="238">
        <v>1221577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1785</v>
      </c>
      <c r="D15" s="141"/>
      <c r="E15" s="218" t="s">
        <v>600</v>
      </c>
      <c r="F15" s="147"/>
      <c r="G15" s="109"/>
      <c r="H15" s="485" t="s">
        <v>956</v>
      </c>
      <c r="I15" s="238">
        <v>1221577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1696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1210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734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1094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1522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1051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1378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736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574</v>
      </c>
      <c r="F36" s="807" t="s">
        <v>956</v>
      </c>
      <c r="G36" s="461" t="s">
        <v>306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574</v>
      </c>
      <c r="F37" s="807" t="s">
        <v>956</v>
      </c>
      <c r="G37" s="461" t="s">
        <v>306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574</v>
      </c>
      <c r="F38" s="808" t="s">
        <v>956</v>
      </c>
      <c r="G38" s="109" t="s">
        <v>306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574</v>
      </c>
      <c r="F39" s="808" t="s">
        <v>956</v>
      </c>
      <c r="G39" s="109" t="s">
        <v>306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2154</v>
      </c>
      <c r="D41" s="1058"/>
      <c r="E41" s="1065" t="s">
        <v>2153</v>
      </c>
      <c r="F41" s="1066" t="s">
        <v>956</v>
      </c>
      <c r="G41" s="461" t="s">
        <v>306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2155</v>
      </c>
      <c r="D42" s="1059"/>
      <c r="E42" s="1065" t="s">
        <v>2153</v>
      </c>
      <c r="F42" s="1066" t="s">
        <v>956</v>
      </c>
      <c r="G42" s="461" t="s">
        <v>306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2156</v>
      </c>
      <c r="D43" s="1059"/>
      <c r="E43" s="1065" t="s">
        <v>2153</v>
      </c>
      <c r="F43" s="1066" t="s">
        <v>956</v>
      </c>
      <c r="G43" s="461" t="s">
        <v>306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2250</v>
      </c>
      <c r="D45" s="1074"/>
      <c r="E45" s="1233" t="s">
        <v>2251</v>
      </c>
      <c r="F45" s="1216"/>
      <c r="G45" s="1075"/>
      <c r="H45" s="1234" t="s">
        <v>956</v>
      </c>
      <c r="I45" s="1077">
        <v>39588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2252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2253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2213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44461.435380902774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2297</v>
      </c>
      <c r="J10" s="553"/>
      <c r="K10" s="366" t="s">
        <v>2298</v>
      </c>
      <c r="L10" s="366" t="s">
        <v>1647</v>
      </c>
      <c r="M10" s="366" t="s">
        <v>1648</v>
      </c>
      <c r="N10" s="366" t="s">
        <v>1641</v>
      </c>
      <c r="O10" s="366" t="s">
        <v>2299</v>
      </c>
      <c r="P10" s="367"/>
      <c r="Q10" s="366" t="s">
        <v>2300</v>
      </c>
      <c r="R10" s="366" t="s">
        <v>1578</v>
      </c>
      <c r="S10" s="366" t="s">
        <v>1579</v>
      </c>
      <c r="T10" s="366" t="s">
        <v>2301</v>
      </c>
      <c r="U10" s="359"/>
      <c r="V10" s="366" t="s">
        <v>2302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1439</v>
      </c>
      <c r="F13" s="375"/>
      <c r="G13" s="375"/>
      <c r="H13" s="558" t="s">
        <v>956</v>
      </c>
      <c r="I13" s="876">
        <v>280876</v>
      </c>
      <c r="J13" s="556"/>
      <c r="K13" s="876">
        <v>413834</v>
      </c>
      <c r="L13" s="379">
        <v>41785</v>
      </c>
      <c r="M13" s="379">
        <v>2384</v>
      </c>
      <c r="N13" s="379"/>
      <c r="O13" s="380">
        <v>453235</v>
      </c>
      <c r="P13" s="381"/>
      <c r="Q13" s="876">
        <v>132958</v>
      </c>
      <c r="R13" s="379">
        <v>13487</v>
      </c>
      <c r="S13" s="379"/>
      <c r="T13" s="380">
        <v>146445</v>
      </c>
      <c r="U13" s="359"/>
      <c r="V13" s="380">
        <v>306790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485</v>
      </c>
      <c r="I15" s="876">
        <v>783426</v>
      </c>
      <c r="J15" s="554"/>
      <c r="K15" s="876">
        <v>1327674</v>
      </c>
      <c r="L15" s="379"/>
      <c r="M15" s="379"/>
      <c r="N15" s="379"/>
      <c r="O15" s="380">
        <v>1327674</v>
      </c>
      <c r="P15" s="381"/>
      <c r="Q15" s="876">
        <v>544248</v>
      </c>
      <c r="R15" s="379">
        <v>52865</v>
      </c>
      <c r="S15" s="379"/>
      <c r="T15" s="380">
        <v>597113</v>
      </c>
      <c r="U15" s="359"/>
      <c r="V15" s="380">
        <v>730561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1357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1205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485</v>
      </c>
      <c r="I20" s="876">
        <v>0</v>
      </c>
      <c r="J20" s="554"/>
      <c r="K20" s="876">
        <v>26777</v>
      </c>
      <c r="L20" s="379"/>
      <c r="M20" s="379"/>
      <c r="N20" s="379"/>
      <c r="O20" s="380">
        <v>26777</v>
      </c>
      <c r="P20" s="381"/>
      <c r="Q20" s="876">
        <v>26777</v>
      </c>
      <c r="R20" s="379"/>
      <c r="S20" s="379"/>
      <c r="T20" s="380">
        <v>26777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485</v>
      </c>
      <c r="I22" s="876">
        <v>15735</v>
      </c>
      <c r="J22" s="554"/>
      <c r="K22" s="876">
        <v>46613</v>
      </c>
      <c r="L22" s="379"/>
      <c r="M22" s="379"/>
      <c r="N22" s="379"/>
      <c r="O22" s="380">
        <v>46613</v>
      </c>
      <c r="P22" s="381"/>
      <c r="Q22" s="876">
        <v>30878</v>
      </c>
      <c r="R22" s="379">
        <v>1993</v>
      </c>
      <c r="S22" s="379"/>
      <c r="T22" s="380">
        <v>32871</v>
      </c>
      <c r="U22" s="359"/>
      <c r="V22" s="380">
        <v>13742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695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956</v>
      </c>
      <c r="G24" s="359" t="s">
        <v>1568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971</v>
      </c>
      <c r="H25" s="360"/>
      <c r="I25" s="380">
        <v>799161</v>
      </c>
      <c r="J25" s="556"/>
      <c r="K25" s="380">
        <v>1401064</v>
      </c>
      <c r="L25" s="380">
        <v>0</v>
      </c>
      <c r="M25" s="380">
        <v>0</v>
      </c>
      <c r="N25" s="380">
        <v>0</v>
      </c>
      <c r="O25" s="380">
        <v>1401064</v>
      </c>
      <c r="P25" s="381"/>
      <c r="Q25" s="380">
        <v>601903</v>
      </c>
      <c r="R25" s="380">
        <v>54858</v>
      </c>
      <c r="S25" s="380">
        <v>0</v>
      </c>
      <c r="T25" s="380">
        <v>656761</v>
      </c>
      <c r="U25" s="359"/>
      <c r="V25" s="380">
        <v>744303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836</v>
      </c>
      <c r="F27" s="359"/>
      <c r="G27" s="522"/>
      <c r="H27" s="536" t="s">
        <v>485</v>
      </c>
      <c r="I27" s="876">
        <v>4034245</v>
      </c>
      <c r="J27" s="556"/>
      <c r="K27" s="876">
        <v>10969834</v>
      </c>
      <c r="L27" s="379">
        <v>2266813</v>
      </c>
      <c r="M27" s="379"/>
      <c r="N27" s="379"/>
      <c r="O27" s="380">
        <v>13236647</v>
      </c>
      <c r="P27" s="381"/>
      <c r="Q27" s="876">
        <v>6935589</v>
      </c>
      <c r="R27" s="379">
        <v>370381</v>
      </c>
      <c r="S27" s="379"/>
      <c r="T27" s="380">
        <v>7305970</v>
      </c>
      <c r="U27" s="359"/>
      <c r="V27" s="380">
        <v>5930677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721</v>
      </c>
      <c r="F28" s="359"/>
      <c r="G28" s="522"/>
      <c r="H28" s="536" t="s">
        <v>485</v>
      </c>
      <c r="I28" s="876">
        <v>174907</v>
      </c>
      <c r="J28" s="554"/>
      <c r="K28" s="876">
        <v>765029</v>
      </c>
      <c r="L28" s="379">
        <v>110878</v>
      </c>
      <c r="M28" s="379"/>
      <c r="N28" s="379"/>
      <c r="O28" s="380">
        <v>875907</v>
      </c>
      <c r="P28" s="381"/>
      <c r="Q28" s="876">
        <v>590122</v>
      </c>
      <c r="R28" s="379">
        <v>20669</v>
      </c>
      <c r="S28" s="379"/>
      <c r="T28" s="380">
        <v>610791</v>
      </c>
      <c r="U28" s="359"/>
      <c r="V28" s="380">
        <v>265116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1093</v>
      </c>
      <c r="F29" s="359"/>
      <c r="G29" s="522"/>
      <c r="H29" s="536" t="s">
        <v>485</v>
      </c>
      <c r="I29" s="876">
        <v>1466454</v>
      </c>
      <c r="J29" s="554"/>
      <c r="K29" s="876">
        <v>2445233</v>
      </c>
      <c r="L29" s="379"/>
      <c r="M29" s="379"/>
      <c r="N29" s="379"/>
      <c r="O29" s="380">
        <v>2445233</v>
      </c>
      <c r="P29" s="381"/>
      <c r="Q29" s="876">
        <v>978779</v>
      </c>
      <c r="R29" s="379">
        <v>49912</v>
      </c>
      <c r="S29" s="379"/>
      <c r="T29" s="380">
        <v>1028691</v>
      </c>
      <c r="U29" s="359"/>
      <c r="V29" s="380">
        <v>1416542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360</v>
      </c>
      <c r="F30" s="359"/>
      <c r="G30" s="522"/>
      <c r="H30" s="536" t="s">
        <v>485</v>
      </c>
      <c r="I30" s="876">
        <v>93918</v>
      </c>
      <c r="J30" s="554"/>
      <c r="K30" s="876">
        <v>556746</v>
      </c>
      <c r="L30" s="379"/>
      <c r="M30" s="379"/>
      <c r="N30" s="379"/>
      <c r="O30" s="380">
        <v>556746</v>
      </c>
      <c r="P30" s="381"/>
      <c r="Q30" s="876">
        <v>462828</v>
      </c>
      <c r="R30" s="379">
        <v>16084</v>
      </c>
      <c r="S30" s="379"/>
      <c r="T30" s="380">
        <v>478912</v>
      </c>
      <c r="U30" s="359"/>
      <c r="V30" s="380">
        <v>77834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1266</v>
      </c>
      <c r="F31" s="359"/>
      <c r="G31" s="522"/>
      <c r="H31" s="536" t="s">
        <v>485</v>
      </c>
      <c r="I31" s="876">
        <v>611845</v>
      </c>
      <c r="J31" s="554"/>
      <c r="K31" s="876">
        <v>1238892</v>
      </c>
      <c r="L31" s="379"/>
      <c r="M31" s="379">
        <v>128326</v>
      </c>
      <c r="N31" s="379"/>
      <c r="O31" s="380">
        <v>1110566</v>
      </c>
      <c r="P31" s="381"/>
      <c r="Q31" s="876">
        <v>627047</v>
      </c>
      <c r="R31" s="379">
        <v>33895</v>
      </c>
      <c r="S31" s="379">
        <v>128326</v>
      </c>
      <c r="T31" s="380">
        <v>532616</v>
      </c>
      <c r="U31" s="359"/>
      <c r="V31" s="380">
        <v>577950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1534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1</v>
      </c>
      <c r="J35" s="554"/>
      <c r="K35" s="876">
        <v>1</v>
      </c>
      <c r="L35" s="379">
        <v>2</v>
      </c>
      <c r="M35" s="379"/>
      <c r="N35" s="379"/>
      <c r="O35" s="380">
        <v>3</v>
      </c>
      <c r="P35" s="381"/>
      <c r="Q35" s="876">
        <v>0</v>
      </c>
      <c r="R35" s="379"/>
      <c r="S35" s="379"/>
      <c r="T35" s="380">
        <v>0</v>
      </c>
      <c r="U35" s="359"/>
      <c r="V35" s="380">
        <v>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874</v>
      </c>
      <c r="F36" s="359"/>
      <c r="G36" s="359"/>
      <c r="H36" s="360" t="s">
        <v>485</v>
      </c>
      <c r="I36" s="876">
        <v>52201</v>
      </c>
      <c r="J36" s="554"/>
      <c r="K36" s="876">
        <v>54350</v>
      </c>
      <c r="L36" s="379"/>
      <c r="M36" s="379"/>
      <c r="N36" s="379"/>
      <c r="O36" s="380">
        <v>54350</v>
      </c>
      <c r="P36" s="381"/>
      <c r="Q36" s="876">
        <v>2149</v>
      </c>
      <c r="R36" s="379">
        <v>3367</v>
      </c>
      <c r="S36" s="379"/>
      <c r="T36" s="380">
        <v>5516</v>
      </c>
      <c r="U36" s="359"/>
      <c r="V36" s="380">
        <v>48834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204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574</v>
      </c>
      <c r="F38" s="899" t="s">
        <v>956</v>
      </c>
      <c r="G38" s="359" t="s">
        <v>1568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971</v>
      </c>
      <c r="H39" s="360"/>
      <c r="I39" s="380">
        <v>6433571</v>
      </c>
      <c r="J39" s="556"/>
      <c r="K39" s="380">
        <v>16030085</v>
      </c>
      <c r="L39" s="380">
        <v>2377693</v>
      </c>
      <c r="M39" s="380">
        <v>128326</v>
      </c>
      <c r="N39" s="380">
        <v>0</v>
      </c>
      <c r="O39" s="380">
        <v>18279452</v>
      </c>
      <c r="P39" s="381"/>
      <c r="Q39" s="380">
        <v>9596514</v>
      </c>
      <c r="R39" s="380">
        <v>494308</v>
      </c>
      <c r="S39" s="380">
        <v>128326</v>
      </c>
      <c r="T39" s="380">
        <v>9962496</v>
      </c>
      <c r="U39" s="359"/>
      <c r="V39" s="380">
        <v>8316956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1614</v>
      </c>
      <c r="F41" s="359"/>
      <c r="G41" s="522"/>
      <c r="H41" s="536" t="s">
        <v>485</v>
      </c>
      <c r="I41" s="876">
        <v>272320</v>
      </c>
      <c r="J41" s="554"/>
      <c r="K41" s="876">
        <v>423137</v>
      </c>
      <c r="L41" s="379"/>
      <c r="M41" s="379"/>
      <c r="N41" s="379"/>
      <c r="O41" s="380">
        <v>423137</v>
      </c>
      <c r="P41" s="381"/>
      <c r="Q41" s="876">
        <v>150817</v>
      </c>
      <c r="R41" s="379">
        <v>10744</v>
      </c>
      <c r="S41" s="379"/>
      <c r="T41" s="380">
        <v>161561</v>
      </c>
      <c r="U41" s="359"/>
      <c r="V41" s="380">
        <v>261576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930</v>
      </c>
      <c r="F42" s="359"/>
      <c r="G42" s="522"/>
      <c r="H42" s="536" t="s">
        <v>485</v>
      </c>
      <c r="I42" s="876">
        <v>3145346</v>
      </c>
      <c r="J42" s="554"/>
      <c r="K42" s="876">
        <v>3875462</v>
      </c>
      <c r="L42" s="379"/>
      <c r="M42" s="379"/>
      <c r="N42" s="379"/>
      <c r="O42" s="380">
        <v>3875462</v>
      </c>
      <c r="P42" s="381"/>
      <c r="Q42" s="876">
        <v>730116</v>
      </c>
      <c r="R42" s="379">
        <v>60600</v>
      </c>
      <c r="S42" s="379"/>
      <c r="T42" s="380">
        <v>790716</v>
      </c>
      <c r="U42" s="359"/>
      <c r="V42" s="380">
        <v>3084746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485</v>
      </c>
      <c r="I44" s="876">
        <v>284951</v>
      </c>
      <c r="J44" s="554"/>
      <c r="K44" s="876">
        <v>637595</v>
      </c>
      <c r="L44" s="379"/>
      <c r="M44" s="379"/>
      <c r="N44" s="379"/>
      <c r="O44" s="380">
        <v>637595</v>
      </c>
      <c r="P44" s="381"/>
      <c r="Q44" s="876">
        <v>352644</v>
      </c>
      <c r="R44" s="379">
        <v>10409</v>
      </c>
      <c r="S44" s="379"/>
      <c r="T44" s="380">
        <v>363053</v>
      </c>
      <c r="U44" s="359"/>
      <c r="V44" s="380">
        <v>274542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1374</v>
      </c>
      <c r="F45" s="359"/>
      <c r="G45" s="522"/>
      <c r="H45" s="536" t="s">
        <v>485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933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751</v>
      </c>
      <c r="F48" s="359"/>
      <c r="G48" s="359"/>
      <c r="H48" s="360" t="s">
        <v>485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752</v>
      </c>
      <c r="F49" s="359"/>
      <c r="G49" s="359"/>
      <c r="H49" s="360" t="s">
        <v>485</v>
      </c>
      <c r="I49" s="876">
        <v>137303</v>
      </c>
      <c r="J49" s="554"/>
      <c r="K49" s="876">
        <v>161080</v>
      </c>
      <c r="L49" s="379"/>
      <c r="M49" s="379"/>
      <c r="N49" s="379"/>
      <c r="O49" s="380">
        <v>161080</v>
      </c>
      <c r="P49" s="381"/>
      <c r="Q49" s="876">
        <v>23777</v>
      </c>
      <c r="R49" s="379">
        <v>4603</v>
      </c>
      <c r="S49" s="379"/>
      <c r="T49" s="380">
        <v>28380</v>
      </c>
      <c r="U49" s="359"/>
      <c r="V49" s="380">
        <v>132700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574</v>
      </c>
      <c r="F50" s="899" t="s">
        <v>956</v>
      </c>
      <c r="G50" s="359" t="s">
        <v>1568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971</v>
      </c>
      <c r="H51" s="360"/>
      <c r="I51" s="380">
        <v>3839920</v>
      </c>
      <c r="J51" s="556"/>
      <c r="K51" s="380">
        <v>5097274</v>
      </c>
      <c r="L51" s="380">
        <v>0</v>
      </c>
      <c r="M51" s="380">
        <v>0</v>
      </c>
      <c r="N51" s="380">
        <v>0</v>
      </c>
      <c r="O51" s="380">
        <v>5097274</v>
      </c>
      <c r="P51" s="381"/>
      <c r="Q51" s="380">
        <v>1257354</v>
      </c>
      <c r="R51" s="380">
        <v>86356</v>
      </c>
      <c r="S51" s="380">
        <v>0</v>
      </c>
      <c r="T51" s="380">
        <v>1343710</v>
      </c>
      <c r="U51" s="359"/>
      <c r="V51" s="380">
        <v>3753564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1709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1587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1161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1555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244</v>
      </c>
      <c r="F57" s="359"/>
      <c r="G57" s="359"/>
      <c r="H57" s="360" t="s">
        <v>485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574</v>
      </c>
      <c r="F58" s="899" t="s">
        <v>956</v>
      </c>
      <c r="G58" s="359" t="s">
        <v>1568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1168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1797</v>
      </c>
      <c r="D63" s="359"/>
      <c r="E63" s="374" t="s">
        <v>1457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574</v>
      </c>
      <c r="F64" s="899" t="s">
        <v>956</v>
      </c>
      <c r="G64" s="359" t="s">
        <v>1568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1415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9" t="s">
        <v>956</v>
      </c>
      <c r="G71" s="522" t="s">
        <v>1568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574</v>
      </c>
      <c r="F72" s="899" t="s">
        <v>956</v>
      </c>
      <c r="G72" s="522" t="s">
        <v>1568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937</v>
      </c>
      <c r="F76" s="359"/>
      <c r="G76" s="359"/>
      <c r="H76" s="360" t="s">
        <v>485</v>
      </c>
      <c r="I76" s="876">
        <v>534461</v>
      </c>
      <c r="J76" s="554"/>
      <c r="K76" s="876">
        <v>865175</v>
      </c>
      <c r="L76" s="379">
        <v>285144</v>
      </c>
      <c r="M76" s="379"/>
      <c r="N76" s="379"/>
      <c r="O76" s="380">
        <v>1150319</v>
      </c>
      <c r="P76" s="381"/>
      <c r="Q76" s="876">
        <v>330714</v>
      </c>
      <c r="R76" s="379">
        <v>21315</v>
      </c>
      <c r="S76" s="379"/>
      <c r="T76" s="380">
        <v>352029</v>
      </c>
      <c r="U76" s="375"/>
      <c r="V76" s="380">
        <v>798290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1435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1329</v>
      </c>
      <c r="F78" s="359"/>
      <c r="G78" s="468"/>
      <c r="H78" s="360" t="s">
        <v>485</v>
      </c>
      <c r="I78" s="876">
        <v>27323</v>
      </c>
      <c r="J78" s="554"/>
      <c r="K78" s="876">
        <v>33795</v>
      </c>
      <c r="L78" s="379"/>
      <c r="M78" s="379"/>
      <c r="N78" s="379"/>
      <c r="O78" s="380">
        <v>33795</v>
      </c>
      <c r="P78" s="381"/>
      <c r="Q78" s="876">
        <v>6472</v>
      </c>
      <c r="R78" s="379">
        <v>1690</v>
      </c>
      <c r="S78" s="379"/>
      <c r="T78" s="380">
        <v>8162</v>
      </c>
      <c r="U78" s="375"/>
      <c r="V78" s="380">
        <v>25633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748</v>
      </c>
      <c r="F79" s="359"/>
      <c r="G79" s="468"/>
      <c r="H79" s="360" t="s">
        <v>485</v>
      </c>
      <c r="I79" s="876">
        <v>1343659</v>
      </c>
      <c r="J79" s="554"/>
      <c r="K79" s="876">
        <v>1708311</v>
      </c>
      <c r="L79" s="379">
        <v>20827</v>
      </c>
      <c r="M79" s="379"/>
      <c r="N79" s="379"/>
      <c r="O79" s="380">
        <v>1729138</v>
      </c>
      <c r="P79" s="381"/>
      <c r="Q79" s="876">
        <v>364652</v>
      </c>
      <c r="R79" s="379">
        <v>27047</v>
      </c>
      <c r="S79" s="379"/>
      <c r="T79" s="380">
        <v>391699</v>
      </c>
      <c r="U79" s="375"/>
      <c r="V79" s="380">
        <v>1337439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970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574</v>
      </c>
      <c r="F83" s="899" t="s">
        <v>956</v>
      </c>
      <c r="G83" s="359" t="s">
        <v>1568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1905443</v>
      </c>
      <c r="J84" s="556"/>
      <c r="K84" s="380">
        <v>2607281</v>
      </c>
      <c r="L84" s="380">
        <v>305971</v>
      </c>
      <c r="M84" s="380">
        <v>0</v>
      </c>
      <c r="N84" s="380">
        <v>0</v>
      </c>
      <c r="O84" s="380">
        <v>2913252</v>
      </c>
      <c r="P84" s="381"/>
      <c r="Q84" s="380">
        <v>701838</v>
      </c>
      <c r="R84" s="380">
        <v>50052</v>
      </c>
      <c r="S84" s="380">
        <v>0</v>
      </c>
      <c r="T84" s="380">
        <v>751890</v>
      </c>
      <c r="U84" s="375"/>
      <c r="V84" s="380">
        <v>2161362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1114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1370</v>
      </c>
      <c r="F89" s="359"/>
      <c r="G89" s="359"/>
      <c r="H89" s="360" t="s">
        <v>485</v>
      </c>
      <c r="I89" s="876">
        <v>210964</v>
      </c>
      <c r="J89" s="554"/>
      <c r="K89" s="876">
        <v>234671</v>
      </c>
      <c r="L89" s="379"/>
      <c r="M89" s="379"/>
      <c r="N89" s="379"/>
      <c r="O89" s="380">
        <v>234671</v>
      </c>
      <c r="P89" s="381"/>
      <c r="Q89" s="876">
        <v>23707</v>
      </c>
      <c r="R89" s="379">
        <v>2487</v>
      </c>
      <c r="S89" s="379"/>
      <c r="T89" s="380">
        <v>26194</v>
      </c>
      <c r="U89" s="554"/>
      <c r="V89" s="380">
        <v>208477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1729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574</v>
      </c>
      <c r="F93" s="899" t="s">
        <v>956</v>
      </c>
      <c r="G93" s="359" t="s">
        <v>1568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485</v>
      </c>
      <c r="I94" s="380">
        <v>210964</v>
      </c>
      <c r="J94" s="556"/>
      <c r="K94" s="380">
        <v>234671</v>
      </c>
      <c r="L94" s="380">
        <v>0</v>
      </c>
      <c r="M94" s="380">
        <v>0</v>
      </c>
      <c r="N94" s="380">
        <v>0</v>
      </c>
      <c r="O94" s="380">
        <v>234671</v>
      </c>
      <c r="P94" s="381"/>
      <c r="Q94" s="380">
        <v>23707</v>
      </c>
      <c r="R94" s="380">
        <v>2487</v>
      </c>
      <c r="S94" s="380">
        <v>0</v>
      </c>
      <c r="T94" s="380">
        <v>26194</v>
      </c>
      <c r="U94" s="556"/>
      <c r="V94" s="380">
        <v>208477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574</v>
      </c>
      <c r="F96" s="899" t="s">
        <v>956</v>
      </c>
      <c r="G96" s="359" t="s">
        <v>1568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13469935</v>
      </c>
      <c r="J98" s="556"/>
      <c r="K98" s="385">
        <v>25784209</v>
      </c>
      <c r="L98" s="385">
        <v>2725449</v>
      </c>
      <c r="M98" s="385">
        <v>130710</v>
      </c>
      <c r="N98" s="385">
        <v>0</v>
      </c>
      <c r="O98" s="385">
        <v>28378948</v>
      </c>
      <c r="P98" s="381"/>
      <c r="Q98" s="385">
        <v>12314274</v>
      </c>
      <c r="R98" s="385">
        <v>701548</v>
      </c>
      <c r="S98" s="385">
        <v>128326</v>
      </c>
      <c r="T98" s="385">
        <v>12887496</v>
      </c>
      <c r="U98" s="556"/>
      <c r="V98" s="385">
        <v>15491452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44461.435380902774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09" t="s">
        <v>1130</v>
      </c>
      <c r="L3" s="1127"/>
    </row>
    <row r="4" spans="1:12" s="80" customFormat="1" ht="12" customHeight="1" x14ac:dyDescent="0.2">
      <c r="A4" s="92"/>
      <c r="B4" s="1110"/>
      <c r="C4" s="1111" t="s">
        <v>2292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2303</v>
      </c>
      <c r="K10" s="9" t="s">
        <v>2304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485</v>
      </c>
      <c r="J13" s="880">
        <v>346749</v>
      </c>
      <c r="K13" s="63">
        <v>652722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485</v>
      </c>
      <c r="J14" s="880">
        <v>183158</v>
      </c>
      <c r="K14" s="63">
        <v>171308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1189</v>
      </c>
      <c r="F15" s="141"/>
      <c r="G15" s="109"/>
      <c r="H15" s="109"/>
      <c r="I15" s="141" t="s">
        <v>485</v>
      </c>
      <c r="J15" s="880">
        <v>1493770</v>
      </c>
      <c r="K15" s="63">
        <v>1460147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1714</v>
      </c>
      <c r="F16" s="141"/>
      <c r="G16" s="109"/>
      <c r="H16" s="109"/>
      <c r="I16" s="141" t="s">
        <v>485</v>
      </c>
      <c r="J16" s="880">
        <v>134668</v>
      </c>
      <c r="K16" s="63">
        <v>142417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808</v>
      </c>
      <c r="F17" s="141"/>
      <c r="G17" s="109"/>
      <c r="H17" s="109"/>
      <c r="I17" s="141" t="s">
        <v>485</v>
      </c>
      <c r="J17" s="880">
        <v>748857</v>
      </c>
      <c r="K17" s="63">
        <v>698743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956</v>
      </c>
      <c r="G18" s="109" t="s">
        <v>306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574</v>
      </c>
      <c r="F19" s="808" t="s">
        <v>956</v>
      </c>
      <c r="G19" s="109" t="s">
        <v>306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2907202</v>
      </c>
      <c r="K20" s="238">
        <v>3125337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2303</v>
      </c>
      <c r="K23" s="916" t="s">
        <v>2304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497</v>
      </c>
      <c r="F26" s="141"/>
      <c r="G26" s="109"/>
      <c r="H26" s="109"/>
      <c r="I26" s="588" t="s">
        <v>956</v>
      </c>
      <c r="J26" s="880">
        <v>707692</v>
      </c>
      <c r="K26" s="63">
        <v>716458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1189</v>
      </c>
      <c r="F28" s="141"/>
      <c r="G28" s="109"/>
      <c r="H28" s="109"/>
      <c r="I28" s="141" t="s">
        <v>485</v>
      </c>
      <c r="J28" s="880">
        <v>274994</v>
      </c>
      <c r="K28" s="63">
        <v>279143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1714</v>
      </c>
      <c r="F29" s="141"/>
      <c r="G29" s="109"/>
      <c r="H29" s="109"/>
      <c r="I29" s="141" t="s">
        <v>485</v>
      </c>
      <c r="J29" s="880">
        <v>420034</v>
      </c>
      <c r="K29" s="63">
        <v>386988</v>
      </c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485</v>
      </c>
      <c r="J30" s="880">
        <v>332747</v>
      </c>
      <c r="K30" s="63">
        <v>560949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485</v>
      </c>
      <c r="J31" s="880">
        <v>8827266</v>
      </c>
      <c r="K31" s="63">
        <v>10422577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574</v>
      </c>
      <c r="F32" s="808" t="s">
        <v>956</v>
      </c>
      <c r="G32" s="109" t="s">
        <v>306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8" t="s">
        <v>956</v>
      </c>
      <c r="G33" s="109" t="s">
        <v>306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10562733</v>
      </c>
      <c r="K34" s="238">
        <v>12366115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13469935</v>
      </c>
      <c r="K36" s="238">
        <v>15491452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1679</v>
      </c>
      <c r="I38" s="141" t="s">
        <v>485</v>
      </c>
      <c r="J38" s="238">
        <v>1198396</v>
      </c>
      <c r="K38" s="238">
        <v>10346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14668331</v>
      </c>
      <c r="K40" s="238">
        <v>15501798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2215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44461.435380902774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27"/>
      <c r="L3" s="1109" t="s">
        <v>1130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2292</v>
      </c>
      <c r="D4" s="1112"/>
      <c r="E4" s="1113"/>
      <c r="F4" s="1173"/>
      <c r="G4" s="1131"/>
      <c r="H4" s="1131"/>
      <c r="I4" s="1128"/>
      <c r="J4" s="1128"/>
      <c r="K4" s="1128"/>
      <c r="L4" s="1170" t="s">
        <v>1744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17" t="s">
        <v>2294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2305</v>
      </c>
      <c r="J9" s="9" t="s">
        <v>2306</v>
      </c>
      <c r="K9" s="9" t="s">
        <v>440</v>
      </c>
      <c r="L9" s="9" t="s">
        <v>2307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1439</v>
      </c>
      <c r="F12" s="151"/>
      <c r="G12" s="375"/>
      <c r="H12" s="558" t="s">
        <v>956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1357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1205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2078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695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956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836</v>
      </c>
      <c r="F26" s="141"/>
      <c r="G26" s="521"/>
      <c r="H26" s="532" t="s">
        <v>485</v>
      </c>
      <c r="I26" s="880">
        <v>1045841</v>
      </c>
      <c r="J26" s="63"/>
      <c r="K26" s="63">
        <v>1045841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721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1093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1266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1534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874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204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574</v>
      </c>
      <c r="F37" s="808" t="s">
        <v>2279</v>
      </c>
      <c r="G37" s="141"/>
      <c r="H37" s="147" t="s">
        <v>485</v>
      </c>
      <c r="I37" s="880">
        <v>151555</v>
      </c>
      <c r="J37" s="63">
        <v>121461</v>
      </c>
      <c r="K37" s="63">
        <v>273016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971</v>
      </c>
      <c r="I38" s="238">
        <v>1197396</v>
      </c>
      <c r="J38" s="238">
        <v>121461</v>
      </c>
      <c r="K38" s="238">
        <v>1318857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1614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930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1374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933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751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752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574</v>
      </c>
      <c r="F49" s="808" t="s">
        <v>956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1709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1587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1161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1555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244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574</v>
      </c>
      <c r="F57" s="808" t="s">
        <v>956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1168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1797</v>
      </c>
      <c r="D62" s="141"/>
      <c r="E62" s="273" t="s">
        <v>1457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574</v>
      </c>
      <c r="F63" s="808" t="s">
        <v>956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1415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8" t="s">
        <v>956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574</v>
      </c>
      <c r="F71" s="808" t="s">
        <v>956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937</v>
      </c>
      <c r="F75" s="141"/>
      <c r="G75" s="141"/>
      <c r="H75" s="147" t="s">
        <v>485</v>
      </c>
      <c r="I75" s="880">
        <v>1000</v>
      </c>
      <c r="J75" s="63">
        <v>284144</v>
      </c>
      <c r="K75" s="63">
        <v>285144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1435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1329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748</v>
      </c>
      <c r="F78" s="141"/>
      <c r="G78" s="445"/>
      <c r="H78" s="147" t="s">
        <v>485</v>
      </c>
      <c r="I78" s="880">
        <v>0</v>
      </c>
      <c r="J78" s="63">
        <v>10346</v>
      </c>
      <c r="K78" s="63"/>
      <c r="L78" s="238">
        <v>10346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970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574</v>
      </c>
      <c r="F82" s="808" t="s">
        <v>956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1000</v>
      </c>
      <c r="J83" s="238">
        <v>294490</v>
      </c>
      <c r="K83" s="238">
        <v>285144</v>
      </c>
      <c r="L83" s="238">
        <v>10346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1114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1370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1729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574</v>
      </c>
      <c r="F92" s="808" t="s">
        <v>956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574</v>
      </c>
      <c r="F95" s="808" t="s">
        <v>956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1678</v>
      </c>
      <c r="I97" s="259">
        <v>1198396</v>
      </c>
      <c r="J97" s="259">
        <v>415951</v>
      </c>
      <c r="K97" s="259">
        <v>1604001</v>
      </c>
      <c r="L97" s="259">
        <v>10346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44461.435380902774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2292</v>
      </c>
      <c r="D4" s="1124"/>
      <c r="E4" s="1123"/>
      <c r="F4" s="1174"/>
      <c r="G4" s="1174"/>
      <c r="H4" s="1174"/>
      <c r="I4" s="1174"/>
      <c r="J4" s="1170" t="s">
        <v>2123</v>
      </c>
      <c r="K4" s="1127"/>
    </row>
    <row r="5" spans="1:11" s="80" customFormat="1" ht="12" customHeight="1" x14ac:dyDescent="0.2">
      <c r="A5" s="92"/>
      <c r="B5" s="1110"/>
      <c r="C5" s="1116" t="s">
        <v>2293</v>
      </c>
      <c r="D5" s="1112"/>
      <c r="E5" s="1113"/>
      <c r="F5" s="1174"/>
      <c r="G5" s="1174"/>
      <c r="H5" s="1174"/>
      <c r="I5" s="1174"/>
      <c r="J5" s="1170" t="s">
        <v>1580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881622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-1537398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1890</v>
      </c>
      <c r="F15" s="141"/>
      <c r="G15" s="109"/>
      <c r="H15" s="109"/>
      <c r="I15" s="141" t="s">
        <v>485</v>
      </c>
      <c r="J15" s="238">
        <v>701548</v>
      </c>
      <c r="K15" s="141"/>
    </row>
    <row r="16" spans="1:11" s="3" customFormat="1" ht="12" customHeight="1" x14ac:dyDescent="0.2">
      <c r="A16" s="138"/>
      <c r="B16" s="141"/>
      <c r="C16" s="113" t="s">
        <v>1804</v>
      </c>
      <c r="D16" s="141"/>
      <c r="E16" s="218" t="s">
        <v>1731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1338</v>
      </c>
      <c r="D17" s="931"/>
      <c r="E17" s="1007" t="s">
        <v>1736</v>
      </c>
      <c r="F17" s="923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2072</v>
      </c>
      <c r="F18" s="141"/>
      <c r="G18" s="109"/>
      <c r="H18" s="109"/>
      <c r="I18" s="141" t="s">
        <v>485</v>
      </c>
      <c r="J18" s="63">
        <v>-17866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1390</v>
      </c>
      <c r="F19" s="141"/>
      <c r="G19" s="109"/>
      <c r="H19" s="109"/>
      <c r="I19" s="141" t="s">
        <v>485</v>
      </c>
      <c r="J19" s="63">
        <v>20250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574</v>
      </c>
      <c r="F21" s="808" t="s">
        <v>956</v>
      </c>
      <c r="G21" s="486" t="s">
        <v>306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574</v>
      </c>
      <c r="F22" s="807" t="s">
        <v>956</v>
      </c>
      <c r="G22" s="486" t="s">
        <v>306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971</v>
      </c>
      <c r="I23" s="141"/>
      <c r="J23" s="238">
        <v>-833466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2074</v>
      </c>
      <c r="F25" s="141"/>
      <c r="G25" s="745"/>
      <c r="H25" s="745"/>
      <c r="I25" s="141" t="s">
        <v>485</v>
      </c>
      <c r="J25" s="63">
        <v>-6198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2073</v>
      </c>
      <c r="F26" s="141"/>
      <c r="G26" s="745"/>
      <c r="H26" s="745"/>
      <c r="I26" s="141" t="s">
        <v>485</v>
      </c>
      <c r="J26" s="63">
        <v>4114</v>
      </c>
      <c r="K26" s="141"/>
    </row>
    <row r="27" spans="1:11" s="3" customFormat="1" ht="12" customHeight="1" x14ac:dyDescent="0.2">
      <c r="A27" s="138"/>
      <c r="B27" s="141"/>
      <c r="C27" s="113" t="s">
        <v>1797</v>
      </c>
      <c r="D27" s="141"/>
      <c r="E27" s="218" t="s">
        <v>574</v>
      </c>
      <c r="F27" s="808" t="s">
        <v>956</v>
      </c>
      <c r="G27" s="486" t="s">
        <v>306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-2084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46072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485</v>
      </c>
      <c r="J31" s="882">
        <v>-1050505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2166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-1004433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1751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1498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1072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783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1823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574</v>
      </c>
      <c r="F50" s="808" t="s">
        <v>956</v>
      </c>
      <c r="G50" s="109" t="s">
        <v>306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8" t="s">
        <v>956</v>
      </c>
      <c r="G51" s="109" t="s">
        <v>306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1543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458" t="s">
        <v>1101</v>
      </c>
      <c r="D55" s="459"/>
      <c r="E55" s="218" t="s">
        <v>1891</v>
      </c>
      <c r="F55" s="141"/>
      <c r="G55" s="109"/>
      <c r="H55" s="109"/>
      <c r="I55" s="484" t="s">
        <v>956</v>
      </c>
      <c r="J55" s="797">
        <v>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1892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1768</v>
      </c>
      <c r="D58" s="141"/>
      <c r="E58" s="218" t="s">
        <v>1893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1067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8" t="s">
        <v>956</v>
      </c>
      <c r="G60" s="109" t="s">
        <v>306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1831</v>
      </c>
      <c r="D61" s="708"/>
      <c r="E61" s="218" t="s">
        <v>1880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2048</v>
      </c>
      <c r="D62" s="141"/>
      <c r="E62" s="218" t="s">
        <v>2070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2049</v>
      </c>
      <c r="D63" s="141"/>
      <c r="E63" s="218" t="s">
        <v>2050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574</v>
      </c>
      <c r="F64" s="808" t="s">
        <v>956</v>
      </c>
      <c r="G64" s="109" t="s">
        <v>306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574</v>
      </c>
      <c r="F65" s="808" t="s">
        <v>956</v>
      </c>
      <c r="G65" s="109" t="s">
        <v>306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574</v>
      </c>
      <c r="F66" s="808" t="s">
        <v>956</v>
      </c>
      <c r="G66" s="109" t="s">
        <v>306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956</v>
      </c>
      <c r="G67" s="109" t="s">
        <v>306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971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2075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1894</v>
      </c>
      <c r="F70" s="141"/>
      <c r="G70" s="109"/>
      <c r="H70" s="109"/>
      <c r="I70" s="141" t="s">
        <v>485</v>
      </c>
      <c r="J70" s="719">
        <v>505910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1895</v>
      </c>
      <c r="F71" s="141"/>
      <c r="G71" s="109"/>
      <c r="H71" s="109"/>
      <c r="I71" s="141" t="s">
        <v>485</v>
      </c>
      <c r="J71" s="238">
        <v>410318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1896</v>
      </c>
      <c r="F72" s="141"/>
      <c r="G72" s="109"/>
      <c r="H72" s="109"/>
      <c r="I72" s="141" t="s">
        <v>485</v>
      </c>
      <c r="J72" s="238">
        <v>4000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1897</v>
      </c>
      <c r="F73" s="141"/>
      <c r="G73" s="109"/>
      <c r="H73" s="109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1898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920228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971</v>
      </c>
      <c r="I77" s="151"/>
      <c r="J77" s="238">
        <v>920228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1731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51</v>
      </c>
      <c r="I81" s="151"/>
      <c r="J81" s="238">
        <v>920228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1824</v>
      </c>
      <c r="F83" s="147"/>
      <c r="G83" s="111"/>
      <c r="H83" s="111"/>
      <c r="I83" s="707" t="s">
        <v>956</v>
      </c>
      <c r="J83" s="238">
        <v>-617170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44461.435380902774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1504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1505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1506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1558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1485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8" t="s">
        <v>956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1628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1629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956</v>
      </c>
      <c r="G28" s="109" t="s">
        <v>306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971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1390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1521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1736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574</v>
      </c>
      <c r="F36" s="807" t="s">
        <v>956</v>
      </c>
      <c r="G36" s="461" t="s">
        <v>306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1561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1562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574</v>
      </c>
      <c r="F41" s="808" t="s">
        <v>956</v>
      </c>
      <c r="G41" s="109" t="s">
        <v>306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1732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1733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1804</v>
      </c>
      <c r="D47" s="141"/>
      <c r="E47" s="218" t="s">
        <v>1734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574</v>
      </c>
      <c r="F48" s="807" t="s">
        <v>956</v>
      </c>
      <c r="G48" s="461" t="s">
        <v>306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574</v>
      </c>
      <c r="F49" s="807" t="s">
        <v>956</v>
      </c>
      <c r="G49" s="461" t="s">
        <v>306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574</v>
      </c>
      <c r="F50" s="807" t="s">
        <v>956</v>
      </c>
      <c r="G50" s="461" t="s">
        <v>306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787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1364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1363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2308</v>
      </c>
      <c r="K58" s="461"/>
    </row>
    <row r="59" spans="2:11" ht="12" customHeight="1" x14ac:dyDescent="0.2">
      <c r="B59" s="141"/>
      <c r="C59" s="113"/>
      <c r="D59" s="141"/>
      <c r="E59" s="217" t="s">
        <v>2051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2052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2054</v>
      </c>
      <c r="D61" s="141"/>
      <c r="E61" s="218" t="s">
        <v>2071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2055</v>
      </c>
      <c r="D62" s="141"/>
      <c r="E62" s="218" t="s">
        <v>2053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2056</v>
      </c>
      <c r="D63" s="141"/>
      <c r="E63" s="218" t="s">
        <v>574</v>
      </c>
      <c r="F63" s="928" t="s">
        <v>956</v>
      </c>
      <c r="G63" s="110" t="s">
        <v>306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1363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2082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2083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2084</v>
      </c>
      <c r="D69" s="913"/>
      <c r="E69" s="1007" t="s">
        <v>2085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2086</v>
      </c>
      <c r="D70" s="913"/>
      <c r="E70" s="1007" t="s">
        <v>2087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44461.435380902774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1095</v>
      </c>
      <c r="F13" s="141"/>
      <c r="G13" s="109"/>
      <c r="H13" s="109"/>
      <c r="I13" s="141" t="s">
        <v>485</v>
      </c>
      <c r="J13" s="238">
        <v>881622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683682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956</v>
      </c>
      <c r="J16" s="63">
        <v>1174025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1126</v>
      </c>
      <c r="F17" s="141"/>
      <c r="G17" s="109"/>
      <c r="H17" s="109"/>
      <c r="I17" s="141" t="s">
        <v>485</v>
      </c>
      <c r="J17" s="63">
        <v>4114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74140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574</v>
      </c>
      <c r="F19" s="808" t="s">
        <v>956</v>
      </c>
      <c r="G19" s="109" t="s">
        <v>306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956</v>
      </c>
      <c r="G20" s="109" t="s">
        <v>306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574</v>
      </c>
      <c r="F21" s="808" t="s">
        <v>956</v>
      </c>
      <c r="G21" s="109" t="s">
        <v>306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1001</v>
      </c>
      <c r="I22" s="151"/>
      <c r="J22" s="238">
        <v>2817583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1390</v>
      </c>
      <c r="F24" s="459"/>
      <c r="G24" s="461"/>
      <c r="H24" s="461"/>
      <c r="I24" s="141" t="s">
        <v>485</v>
      </c>
      <c r="J24" s="63">
        <v>20250</v>
      </c>
      <c r="K24" s="472"/>
    </row>
    <row r="25" spans="1:11" x14ac:dyDescent="0.2">
      <c r="B25" s="141"/>
      <c r="C25" s="113" t="s">
        <v>1173</v>
      </c>
      <c r="D25" s="141"/>
      <c r="E25" s="218" t="s">
        <v>1521</v>
      </c>
      <c r="F25" s="151"/>
      <c r="G25" s="112"/>
      <c r="H25" s="112"/>
      <c r="I25" s="141" t="s">
        <v>485</v>
      </c>
      <c r="J25" s="63">
        <v>-1676017</v>
      </c>
      <c r="K25" s="141"/>
    </row>
    <row r="26" spans="1:11" x14ac:dyDescent="0.2">
      <c r="B26" s="141"/>
      <c r="C26" s="113" t="s">
        <v>1174</v>
      </c>
      <c r="D26" s="141"/>
      <c r="E26" s="218" t="s">
        <v>1736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574</v>
      </c>
      <c r="F27" s="808" t="s">
        <v>956</v>
      </c>
      <c r="G27" s="109" t="s">
        <v>306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-1655767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1561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1562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574</v>
      </c>
      <c r="F32" s="808" t="s">
        <v>956</v>
      </c>
      <c r="G32" s="109" t="s">
        <v>306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1732</v>
      </c>
      <c r="F35" s="151"/>
      <c r="G35" s="112"/>
      <c r="H35" s="112"/>
      <c r="I35" s="141" t="s">
        <v>485</v>
      </c>
      <c r="J35" s="63">
        <v>725185</v>
      </c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1733</v>
      </c>
      <c r="F36" s="151"/>
      <c r="G36" s="112"/>
      <c r="H36" s="112"/>
      <c r="I36" s="141" t="s">
        <v>485</v>
      </c>
      <c r="J36" s="63">
        <v>-269806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>
        <v>-1390000</v>
      </c>
      <c r="K37" s="461"/>
    </row>
    <row r="38" spans="2:11" ht="12.75" customHeight="1" x14ac:dyDescent="0.2">
      <c r="B38" s="141"/>
      <c r="C38" s="113" t="s">
        <v>1804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574</v>
      </c>
      <c r="F39" s="808" t="s">
        <v>2280</v>
      </c>
      <c r="G39" s="109" t="s">
        <v>306</v>
      </c>
      <c r="H39" s="109"/>
      <c r="I39" s="141" t="s">
        <v>485</v>
      </c>
      <c r="J39" s="63">
        <v>33017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574</v>
      </c>
      <c r="F40" s="808" t="s">
        <v>956</v>
      </c>
      <c r="G40" s="109" t="s">
        <v>306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574</v>
      </c>
      <c r="F41" s="808" t="s">
        <v>956</v>
      </c>
      <c r="G41" s="109" t="s">
        <v>306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-901604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787</v>
      </c>
      <c r="F44" s="151"/>
      <c r="G44" s="112"/>
      <c r="H44" s="112"/>
      <c r="I44" s="141" t="s">
        <v>485</v>
      </c>
      <c r="J44" s="238">
        <v>260212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1364</v>
      </c>
      <c r="F45" s="151"/>
      <c r="G45" s="112"/>
      <c r="H45" s="112"/>
      <c r="I45" s="141" t="s">
        <v>485</v>
      </c>
      <c r="J45" s="882">
        <v>-4139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1363</v>
      </c>
      <c r="F46" s="151"/>
      <c r="G46" s="112"/>
      <c r="H46" s="112"/>
      <c r="I46" s="141" t="s">
        <v>485</v>
      </c>
      <c r="J46" s="238">
        <v>256073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2308</v>
      </c>
      <c r="K49" s="461"/>
    </row>
    <row r="50" spans="2:11" ht="12" customHeight="1" x14ac:dyDescent="0.2">
      <c r="B50" s="141"/>
      <c r="C50" s="113"/>
      <c r="D50" s="141"/>
      <c r="E50" s="217" t="s">
        <v>2051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2052</v>
      </c>
      <c r="F51" s="147"/>
      <c r="G51" s="781"/>
      <c r="H51" s="781"/>
      <c r="I51" s="782" t="s">
        <v>956</v>
      </c>
      <c r="J51" s="1052">
        <v>256073</v>
      </c>
      <c r="K51" s="461"/>
    </row>
    <row r="52" spans="2:11" ht="12" customHeight="1" x14ac:dyDescent="0.2">
      <c r="B52" s="141"/>
      <c r="C52" s="113" t="s">
        <v>2054</v>
      </c>
      <c r="D52" s="141"/>
      <c r="E52" s="218" t="s">
        <v>2071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2055</v>
      </c>
      <c r="D53" s="141"/>
      <c r="E53" s="218" t="s">
        <v>2053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2">
      <c r="B54" s="141"/>
      <c r="C54" s="113" t="s">
        <v>2056</v>
      </c>
      <c r="D54" s="141"/>
      <c r="E54" s="218" t="s">
        <v>574</v>
      </c>
      <c r="F54" s="808" t="s">
        <v>956</v>
      </c>
      <c r="G54" s="745" t="s">
        <v>306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1363</v>
      </c>
      <c r="F55" s="151"/>
      <c r="G55" s="781"/>
      <c r="H55" s="781"/>
      <c r="I55" s="781"/>
      <c r="J55" s="930">
        <v>256073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2082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2083</v>
      </c>
      <c r="F59" s="1011"/>
      <c r="G59" s="1012"/>
      <c r="H59" s="1012"/>
      <c r="I59" s="926" t="s">
        <v>956</v>
      </c>
      <c r="J59" s="1053">
        <v>256073</v>
      </c>
      <c r="K59" s="461"/>
    </row>
    <row r="60" spans="2:11" ht="12" customHeight="1" x14ac:dyDescent="0.2">
      <c r="B60" s="141"/>
      <c r="C60" s="922" t="s">
        <v>2084</v>
      </c>
      <c r="D60" s="923"/>
      <c r="E60" s="1007" t="s">
        <v>2085</v>
      </c>
      <c r="F60" s="1011"/>
      <c r="G60" s="1012"/>
      <c r="H60" s="1012"/>
      <c r="I60" s="926" t="s">
        <v>956</v>
      </c>
      <c r="J60" s="1053"/>
      <c r="K60" s="461"/>
    </row>
    <row r="61" spans="2:11" ht="12" customHeight="1" x14ac:dyDescent="0.2">
      <c r="B61" s="141"/>
      <c r="C61" s="922" t="s">
        <v>2086</v>
      </c>
      <c r="D61" s="923"/>
      <c r="E61" s="1007" t="s">
        <v>2087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1363</v>
      </c>
      <c r="F62" s="1011"/>
      <c r="G62" s="1012"/>
      <c r="H62" s="1012"/>
      <c r="I62" s="921"/>
      <c r="J62" s="1014">
        <v>256073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2219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44461.435380902774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1481</v>
      </c>
      <c r="F11" s="147"/>
      <c r="G11" s="149"/>
      <c r="H11" s="149"/>
      <c r="I11" s="289" t="s">
        <v>485</v>
      </c>
      <c r="J11" s="883">
        <v>421700</v>
      </c>
      <c r="K11" s="883">
        <v>26091</v>
      </c>
      <c r="L11" s="883">
        <v>314079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6462</v>
      </c>
      <c r="L13" s="710">
        <v>90812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1847</v>
      </c>
      <c r="F14" s="147"/>
      <c r="G14" s="109"/>
      <c r="H14" s="109"/>
      <c r="I14" s="289" t="s">
        <v>485</v>
      </c>
      <c r="J14" s="515"/>
      <c r="K14" s="63"/>
      <c r="L14" s="63">
        <v>50168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1848</v>
      </c>
      <c r="F15" s="147"/>
      <c r="G15" s="109"/>
      <c r="H15" s="109"/>
      <c r="I15" s="289" t="s">
        <v>485</v>
      </c>
      <c r="J15" s="515"/>
      <c r="K15" s="63">
        <v>6462</v>
      </c>
      <c r="L15" s="63">
        <v>40644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791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1899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959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1034</v>
      </c>
      <c r="F25" s="147"/>
      <c r="G25" s="149"/>
      <c r="H25" s="149"/>
      <c r="I25" s="289" t="s">
        <v>485</v>
      </c>
      <c r="J25" s="63">
        <v>1800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1688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2088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104629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1601</v>
      </c>
      <c r="F32" s="900" t="s">
        <v>956</v>
      </c>
      <c r="G32" s="464" t="s">
        <v>2130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1601</v>
      </c>
      <c r="F33" s="901" t="s">
        <v>956</v>
      </c>
      <c r="G33" s="149" t="s">
        <v>2130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1601</v>
      </c>
      <c r="F34" s="900" t="s">
        <v>956</v>
      </c>
      <c r="G34" s="149" t="s">
        <v>2130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1601</v>
      </c>
      <c r="F35" s="900" t="s">
        <v>956</v>
      </c>
      <c r="G35" s="149" t="s">
        <v>2130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770</v>
      </c>
      <c r="I36" s="454"/>
      <c r="J36" s="259">
        <v>106429</v>
      </c>
      <c r="K36" s="259">
        <v>6462</v>
      </c>
      <c r="L36" s="259">
        <v>90812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1841</v>
      </c>
      <c r="E38" s="109" t="s">
        <v>1868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1869</v>
      </c>
      <c r="D39" s="141"/>
      <c r="E39" s="150" t="s">
        <v>1872</v>
      </c>
      <c r="F39" s="147"/>
      <c r="G39" s="149"/>
      <c r="H39" s="149"/>
      <c r="I39" s="578" t="s">
        <v>956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1873</v>
      </c>
      <c r="F40" s="147"/>
      <c r="G40" s="149"/>
      <c r="H40" s="149"/>
      <c r="I40" s="578" t="s">
        <v>956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1845</v>
      </c>
      <c r="F41" s="147"/>
      <c r="G41" s="149"/>
      <c r="H41" s="149"/>
      <c r="I41" s="578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1870</v>
      </c>
      <c r="D42" s="141"/>
      <c r="E42" s="150" t="s">
        <v>1846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1839</v>
      </c>
      <c r="F43" s="147"/>
      <c r="G43" s="149"/>
      <c r="H43" s="149"/>
      <c r="I43" s="578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1840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1834</v>
      </c>
      <c r="F45" s="147"/>
      <c r="G45" s="149"/>
      <c r="H45" s="149"/>
      <c r="I45" s="578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1833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1871</v>
      </c>
      <c r="D47" s="141"/>
      <c r="E47" s="150" t="s">
        <v>1832</v>
      </c>
      <c r="F47" s="147"/>
      <c r="G47" s="149"/>
      <c r="H47" s="149"/>
      <c r="I47" s="578" t="s">
        <v>956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2183</v>
      </c>
      <c r="D48" s="141"/>
      <c r="E48" s="1078" t="s">
        <v>2184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1844</v>
      </c>
      <c r="D49" s="141"/>
      <c r="E49" s="150" t="s">
        <v>1864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22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1842</v>
      </c>
      <c r="F51" s="497"/>
      <c r="G51" s="464"/>
      <c r="H51" s="464"/>
      <c r="I51" s="578" t="s">
        <v>956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1694</v>
      </c>
      <c r="F53" s="147"/>
      <c r="G53" s="149"/>
      <c r="H53" s="149"/>
      <c r="I53" s="289"/>
      <c r="J53" s="259">
        <v>528129</v>
      </c>
      <c r="K53" s="259">
        <v>32553</v>
      </c>
      <c r="L53" s="259">
        <v>404891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1801</v>
      </c>
      <c r="F59" s="142"/>
      <c r="G59" s="149"/>
      <c r="H59" s="149"/>
      <c r="I59" s="578" t="s">
        <v>956</v>
      </c>
      <c r="J59" s="515"/>
      <c r="K59" s="67"/>
      <c r="L59" s="67">
        <v>270325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566</v>
      </c>
      <c r="F60" s="141"/>
      <c r="G60" s="149"/>
      <c r="H60" s="149"/>
      <c r="I60" s="578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2089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333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1135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1160</v>
      </c>
      <c r="F64" s="141"/>
      <c r="G64" s="109"/>
      <c r="H64" s="109"/>
      <c r="I64" s="578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8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1584</v>
      </c>
      <c r="F66" s="142"/>
      <c r="G66" s="149"/>
      <c r="H66" s="149"/>
      <c r="I66" s="578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1599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1523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956</v>
      </c>
      <c r="J79" s="515"/>
      <c r="K79" s="63"/>
      <c r="L79" s="63">
        <v>50000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1788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761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956</v>
      </c>
      <c r="J86" s="515"/>
      <c r="K86" s="63">
        <v>32553</v>
      </c>
      <c r="L86" s="63">
        <v>14031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8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956</v>
      </c>
      <c r="J91" s="515"/>
      <c r="K91" s="63"/>
      <c r="L91" s="63">
        <v>15042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1531</v>
      </c>
      <c r="F97" s="142"/>
      <c r="G97" s="149"/>
      <c r="H97" s="109"/>
      <c r="I97" s="578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1343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750</v>
      </c>
      <c r="F99" s="142"/>
      <c r="G99" s="109"/>
      <c r="H99" s="109"/>
      <c r="I99" s="578" t="s">
        <v>956</v>
      </c>
      <c r="J99" s="515"/>
      <c r="K99" s="63"/>
      <c r="L99" s="63">
        <v>35389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103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767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574</v>
      </c>
      <c r="F104" s="808" t="s">
        <v>2281</v>
      </c>
      <c r="G104" s="149" t="s">
        <v>2130</v>
      </c>
      <c r="H104" s="149"/>
      <c r="I104" s="578" t="s">
        <v>956</v>
      </c>
      <c r="J104" s="515"/>
      <c r="K104" s="63"/>
      <c r="L104" s="63">
        <v>20104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940</v>
      </c>
      <c r="F107" s="147"/>
      <c r="G107" s="149"/>
      <c r="H107" s="149"/>
      <c r="I107" s="289" t="s">
        <v>485</v>
      </c>
      <c r="J107" s="63">
        <v>7089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485</v>
      </c>
      <c r="J110" s="63">
        <v>6600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2090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1600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1052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514440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1324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574</v>
      </c>
      <c r="F116" s="808" t="s">
        <v>956</v>
      </c>
      <c r="G116" s="149" t="s">
        <v>2130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574</v>
      </c>
      <c r="F117" s="808" t="s">
        <v>956</v>
      </c>
      <c r="G117" s="149" t="s">
        <v>2130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574</v>
      </c>
      <c r="F118" s="808" t="s">
        <v>956</v>
      </c>
      <c r="G118" s="149" t="s">
        <v>2130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8" t="s">
        <v>956</v>
      </c>
      <c r="G119" s="149" t="s">
        <v>2130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8" t="s">
        <v>956</v>
      </c>
      <c r="G120" s="149" t="s">
        <v>2130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1055</v>
      </c>
      <c r="I121" s="153"/>
      <c r="J121" s="238">
        <v>528129</v>
      </c>
      <c r="K121" s="238">
        <v>32553</v>
      </c>
      <c r="L121" s="238">
        <v>404891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2220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44461.435380902774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1777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1776</v>
      </c>
      <c r="I10" s="644" t="s">
        <v>541</v>
      </c>
      <c r="J10" s="644" t="s">
        <v>542</v>
      </c>
      <c r="K10" s="644" t="s">
        <v>1295</v>
      </c>
      <c r="L10" s="644" t="s">
        <v>31</v>
      </c>
      <c r="M10" s="650"/>
      <c r="N10" s="644" t="s">
        <v>543</v>
      </c>
      <c r="O10" s="644" t="s">
        <v>764</v>
      </c>
      <c r="P10" s="644" t="s">
        <v>765</v>
      </c>
      <c r="Q10" s="644" t="s">
        <v>1779</v>
      </c>
      <c r="R10" s="650" t="s">
        <v>31</v>
      </c>
      <c r="S10" s="644" t="s">
        <v>1778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519</v>
      </c>
      <c r="F13" s="111"/>
      <c r="G13" s="141" t="s">
        <v>485</v>
      </c>
      <c r="H13" s="880">
        <v>3508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3508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350</v>
      </c>
      <c r="F14" s="111"/>
      <c r="G14" s="141" t="s">
        <v>485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435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351</v>
      </c>
      <c r="F16" s="111"/>
      <c r="G16" s="141" t="s">
        <v>485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354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433</v>
      </c>
      <c r="F18" s="111"/>
      <c r="G18" s="141" t="s">
        <v>485</v>
      </c>
      <c r="H18" s="880">
        <v>920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920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434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239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1773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240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241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187</v>
      </c>
      <c r="F28" s="111"/>
      <c r="G28" s="141" t="s">
        <v>485</v>
      </c>
      <c r="H28" s="880">
        <v>137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137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209</v>
      </c>
      <c r="F29" s="111"/>
      <c r="G29" s="141" t="s">
        <v>485</v>
      </c>
      <c r="H29" s="880">
        <v>2524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2524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1294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1294</v>
      </c>
      <c r="F34" s="900" t="s">
        <v>956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1294</v>
      </c>
      <c r="F35" s="900" t="s">
        <v>956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1740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1055</v>
      </c>
      <c r="G37" s="151"/>
      <c r="H37" s="238">
        <v>7089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7089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2221</v>
      </c>
      <c r="C1" s="431" t="s">
        <v>2145</v>
      </c>
      <c r="V1" s="703">
        <v>44461.435380902774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1808</v>
      </c>
      <c r="W3" s="1180"/>
      <c r="X3" s="660"/>
    </row>
    <row r="4" spans="1:24" ht="15.75" x14ac:dyDescent="0.25">
      <c r="B4" s="1177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1809</v>
      </c>
      <c r="W4" s="1180"/>
      <c r="X4" s="661"/>
    </row>
    <row r="5" spans="1:24" x14ac:dyDescent="0.25">
      <c r="A5" s="662"/>
      <c r="B5" s="1177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2080</v>
      </c>
      <c r="V7" s="904" t="s">
        <v>956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1812</v>
      </c>
      <c r="I9" s="1213"/>
      <c r="J9" s="1211"/>
      <c r="K9" s="1211"/>
      <c r="L9" s="1211"/>
      <c r="M9" s="1211"/>
      <c r="N9" s="1211"/>
      <c r="O9" s="697"/>
      <c r="P9" s="1209" t="s">
        <v>1813</v>
      </c>
      <c r="Q9" s="1209" t="s">
        <v>425</v>
      </c>
      <c r="R9" s="1209" t="s">
        <v>94</v>
      </c>
      <c r="S9" s="1209" t="s">
        <v>1814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2164</v>
      </c>
      <c r="E10" s="1207" t="s">
        <v>1815</v>
      </c>
      <c r="F10" s="1208" t="s">
        <v>1816</v>
      </c>
      <c r="G10" s="1208" t="s">
        <v>1817</v>
      </c>
      <c r="H10" s="1208" t="s">
        <v>1818</v>
      </c>
      <c r="I10" s="1208" t="s">
        <v>1819</v>
      </c>
      <c r="J10" s="1207" t="s">
        <v>2137</v>
      </c>
      <c r="K10" s="1207" t="s">
        <v>2309</v>
      </c>
      <c r="L10" s="1207" t="s">
        <v>2310</v>
      </c>
      <c r="M10" s="1207" t="s">
        <v>2311</v>
      </c>
      <c r="N10" s="1207" t="s">
        <v>2312</v>
      </c>
      <c r="O10" s="698"/>
      <c r="P10" s="1210" t="s">
        <v>2313</v>
      </c>
      <c r="Q10" s="1210" t="s">
        <v>2314</v>
      </c>
      <c r="R10" s="1210" t="s">
        <v>2315</v>
      </c>
      <c r="S10" s="1210" t="s">
        <v>2316</v>
      </c>
      <c r="T10" s="1210" t="s">
        <v>2317</v>
      </c>
      <c r="U10" s="1210" t="s">
        <v>2318</v>
      </c>
      <c r="V10" s="1210" t="s">
        <v>2319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1820</v>
      </c>
      <c r="E11" s="696"/>
      <c r="F11" s="695"/>
      <c r="G11" s="695"/>
      <c r="H11" s="1034"/>
      <c r="I11" s="1035" t="s">
        <v>1821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1821</v>
      </c>
      <c r="T11" s="896" t="s">
        <v>956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 t="s">
        <v>956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 t="s">
        <v>956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 t="s">
        <v>956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15" customHeight="1" x14ac:dyDescent="0.25">
      <c r="B16" s="670"/>
      <c r="C16" s="667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15" customHeight="1" x14ac:dyDescent="0.25">
      <c r="B17" s="670"/>
      <c r="C17" s="667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956</v>
      </c>
    </row>
    <row r="18" spans="2:24" ht="13.15" customHeight="1" x14ac:dyDescent="0.2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15" customHeight="1" x14ac:dyDescent="0.2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15" customHeight="1" x14ac:dyDescent="0.2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15" customHeight="1" x14ac:dyDescent="0.2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15" customHeight="1" x14ac:dyDescent="0.2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2260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2222</v>
      </c>
      <c r="C1" s="431" t="s">
        <v>2145</v>
      </c>
      <c r="V1" s="703">
        <v>44461.435380902774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1808</v>
      </c>
      <c r="W3" s="1171"/>
    </row>
    <row r="4" spans="1:24" ht="15.75" x14ac:dyDescent="0.25">
      <c r="B4" s="1180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1822</v>
      </c>
      <c r="W4" s="1171"/>
    </row>
    <row r="5" spans="1:24" ht="13.5" customHeight="1" x14ac:dyDescent="0.25">
      <c r="B5" s="1180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1874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1812</v>
      </c>
      <c r="I11" s="693"/>
      <c r="J11" s="685"/>
      <c r="K11" s="685"/>
      <c r="L11" s="685"/>
      <c r="M11" s="685"/>
      <c r="N11" s="685"/>
      <c r="O11" s="670"/>
      <c r="P11" s="691" t="s">
        <v>1813</v>
      </c>
      <c r="Q11" s="691" t="s">
        <v>425</v>
      </c>
      <c r="R11" s="691" t="s">
        <v>94</v>
      </c>
      <c r="S11" s="691" t="s">
        <v>1814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1815</v>
      </c>
      <c r="F12" s="687" t="s">
        <v>1816</v>
      </c>
      <c r="G12" s="687" t="s">
        <v>1817</v>
      </c>
      <c r="H12" s="687" t="s">
        <v>1818</v>
      </c>
      <c r="I12" s="687" t="s">
        <v>1819</v>
      </c>
      <c r="J12" s="686" t="s">
        <v>2137</v>
      </c>
      <c r="K12" s="686" t="s">
        <v>2309</v>
      </c>
      <c r="L12" s="686" t="s">
        <v>2310</v>
      </c>
      <c r="M12" s="686" t="s">
        <v>2311</v>
      </c>
      <c r="N12" s="686" t="s">
        <v>2312</v>
      </c>
      <c r="O12" s="670"/>
      <c r="P12" s="686" t="s">
        <v>2320</v>
      </c>
      <c r="Q12" s="686" t="s">
        <v>2321</v>
      </c>
      <c r="R12" s="686" t="s">
        <v>2322</v>
      </c>
      <c r="S12" s="686" t="s">
        <v>2323</v>
      </c>
      <c r="T12" s="686" t="s">
        <v>2317</v>
      </c>
      <c r="U12" s="686" t="s">
        <v>2318</v>
      </c>
      <c r="V12" s="686" t="s">
        <v>2319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1821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1821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2259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2223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44461.435380902774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7"/>
      <c r="I3" s="1127"/>
      <c r="J3" s="1109" t="s">
        <v>1536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28"/>
      <c r="I4" s="1128"/>
      <c r="J4" s="1115" t="s">
        <v>1781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256073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485</v>
      </c>
      <c r="J13" s="400">
        <v>58317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1673</v>
      </c>
      <c r="F14" s="403"/>
      <c r="G14" s="289"/>
      <c r="H14" s="289"/>
      <c r="I14" s="289" t="s">
        <v>485</v>
      </c>
      <c r="J14" s="400">
        <v>69835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179</v>
      </c>
      <c r="F15" s="403"/>
      <c r="G15" s="289"/>
      <c r="H15" s="289"/>
      <c r="I15" s="289" t="s">
        <v>485</v>
      </c>
      <c r="J15" s="400">
        <v>30563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485</v>
      </c>
      <c r="J17" s="400">
        <v>8236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112983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971</v>
      </c>
      <c r="I19" s="253"/>
      <c r="J19" s="402">
        <v>279934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991</v>
      </c>
      <c r="F21" s="403"/>
      <c r="G21" s="289"/>
      <c r="H21" s="289"/>
      <c r="I21" s="289" t="s">
        <v>485</v>
      </c>
      <c r="J21" s="400">
        <v>484763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958</v>
      </c>
      <c r="F22" s="403"/>
      <c r="G22" s="289"/>
      <c r="H22" s="289"/>
      <c r="I22" s="289" t="s">
        <v>485</v>
      </c>
      <c r="J22" s="400">
        <v>216058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1341</v>
      </c>
      <c r="F23" s="403"/>
      <c r="G23" s="289"/>
      <c r="H23" s="289"/>
      <c r="I23" s="289" t="s">
        <v>485</v>
      </c>
      <c r="J23" s="400">
        <v>311041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1193</v>
      </c>
      <c r="F24" s="403"/>
      <c r="G24" s="289"/>
      <c r="H24" s="289"/>
      <c r="I24" s="289" t="s">
        <v>485</v>
      </c>
      <c r="J24" s="400">
        <v>128451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971</v>
      </c>
      <c r="I26" s="253"/>
      <c r="J26" s="402">
        <v>1140313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1673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318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574</v>
      </c>
      <c r="F32" s="899" t="s">
        <v>956</v>
      </c>
      <c r="G32" s="141" t="s">
        <v>306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1882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1883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1884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1885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485</v>
      </c>
      <c r="J40" s="400">
        <v>153980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574</v>
      </c>
      <c r="F41" s="899" t="s">
        <v>956</v>
      </c>
      <c r="G41" s="141" t="s">
        <v>306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971</v>
      </c>
      <c r="I42" s="253"/>
      <c r="J42" s="402">
        <v>153980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1849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1139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1501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9" t="s">
        <v>956</v>
      </c>
      <c r="G50" s="141" t="s">
        <v>306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1830300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485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1267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1673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1267</v>
      </c>
      <c r="F68" s="403"/>
      <c r="G68" s="289"/>
      <c r="H68" s="289"/>
      <c r="I68" s="289" t="s">
        <v>485</v>
      </c>
      <c r="J68" s="400">
        <v>30971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1673</v>
      </c>
      <c r="F69" s="403"/>
      <c r="G69" s="289"/>
      <c r="H69" s="289"/>
      <c r="I69" s="289" t="s">
        <v>485</v>
      </c>
      <c r="J69" s="400">
        <v>2335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707</v>
      </c>
      <c r="F71" s="403"/>
      <c r="G71" s="289"/>
      <c r="H71" s="289"/>
      <c r="I71" s="289" t="s">
        <v>485</v>
      </c>
      <c r="J71" s="400">
        <v>7854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1262</v>
      </c>
      <c r="F72" s="403"/>
      <c r="G72" s="289"/>
      <c r="H72" s="289"/>
      <c r="I72" s="289" t="s">
        <v>485</v>
      </c>
      <c r="J72" s="400">
        <v>983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1188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230771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485</v>
      </c>
      <c r="J75" s="400">
        <v>204777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971</v>
      </c>
      <c r="I76" s="253"/>
      <c r="J76" s="402">
        <v>477691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2058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528129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485</v>
      </c>
      <c r="J82" s="400">
        <v>23679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971</v>
      </c>
      <c r="I83" s="253"/>
      <c r="J83" s="402">
        <v>551808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1588</v>
      </c>
      <c r="F86" s="403"/>
      <c r="G86" s="289"/>
      <c r="H86" s="289"/>
      <c r="I86" s="289" t="s">
        <v>485</v>
      </c>
      <c r="J86" s="400">
        <v>1785655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574</v>
      </c>
      <c r="F89" s="899" t="s">
        <v>956</v>
      </c>
      <c r="G89" s="141" t="s">
        <v>306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574</v>
      </c>
      <c r="F90" s="899" t="s">
        <v>956</v>
      </c>
      <c r="G90" s="141" t="s">
        <v>306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1747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1790</v>
      </c>
      <c r="D92" s="148"/>
      <c r="E92" s="289"/>
      <c r="F92" s="403"/>
      <c r="G92" s="289"/>
      <c r="H92" s="253" t="s">
        <v>971</v>
      </c>
      <c r="I92" s="253"/>
      <c r="J92" s="402">
        <v>1785655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1615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1116</v>
      </c>
      <c r="F98" s="403"/>
      <c r="G98" s="289"/>
      <c r="H98" s="289"/>
      <c r="I98" s="289" t="s">
        <v>485</v>
      </c>
      <c r="J98" s="400">
        <v>19579</v>
      </c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1726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1741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1780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574</v>
      </c>
      <c r="F102" s="899" t="s">
        <v>956</v>
      </c>
      <c r="G102" s="141" t="s">
        <v>306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1791</v>
      </c>
      <c r="D103" s="148"/>
      <c r="E103" s="141"/>
      <c r="F103" s="403"/>
      <c r="G103" s="289"/>
      <c r="H103" s="253" t="s">
        <v>1253</v>
      </c>
      <c r="I103" s="253"/>
      <c r="J103" s="402">
        <v>19579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1935</v>
      </c>
      <c r="D106" s="141"/>
      <c r="E106" s="399" t="s">
        <v>1934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1167</v>
      </c>
      <c r="I108" s="253"/>
      <c r="J108" s="404">
        <v>2834733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1129</v>
      </c>
      <c r="I110" s="253"/>
      <c r="J110" s="404">
        <v>-1004433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1576</v>
      </c>
      <c r="F115" s="141"/>
      <c r="G115" s="141"/>
      <c r="H115" s="141"/>
      <c r="I115" s="484" t="s">
        <v>956</v>
      </c>
      <c r="J115" s="416">
        <v>15501798</v>
      </c>
      <c r="K115" s="296"/>
    </row>
    <row r="116" spans="1:11" s="291" customFormat="1" ht="9" customHeight="1" x14ac:dyDescent="0.15">
      <c r="A116" s="60"/>
      <c r="B116" s="141"/>
      <c r="C116" s="113" t="s">
        <v>1782</v>
      </c>
      <c r="D116" s="141"/>
      <c r="E116" s="141" t="s">
        <v>999</v>
      </c>
      <c r="F116" s="408"/>
      <c r="G116" s="141"/>
      <c r="H116" s="141"/>
      <c r="I116" s="484" t="s">
        <v>956</v>
      </c>
      <c r="J116" s="414">
        <v>59350</v>
      </c>
      <c r="K116" s="296"/>
    </row>
    <row r="117" spans="1:11" s="291" customFormat="1" ht="9" customHeight="1" x14ac:dyDescent="0.15">
      <c r="A117" s="60"/>
      <c r="B117" s="141"/>
      <c r="C117" s="113" t="s">
        <v>1783</v>
      </c>
      <c r="D117" s="141"/>
      <c r="E117" s="141" t="s">
        <v>1650</v>
      </c>
      <c r="F117" s="408"/>
      <c r="G117" s="141"/>
      <c r="H117" s="141"/>
      <c r="I117" s="484" t="s">
        <v>956</v>
      </c>
      <c r="J117" s="414">
        <v>0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15561148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14556715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1282</v>
      </c>
      <c r="F124" s="623"/>
      <c r="G124" s="174"/>
      <c r="H124" s="169"/>
      <c r="I124" s="612" t="s">
        <v>485</v>
      </c>
      <c r="J124" s="414">
        <v>13870122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1281</v>
      </c>
      <c r="F125" s="623"/>
      <c r="G125" s="174"/>
      <c r="H125" s="169"/>
      <c r="I125" s="612" t="s">
        <v>485</v>
      </c>
      <c r="J125" s="416">
        <v>437444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845</v>
      </c>
      <c r="F126" s="623"/>
      <c r="G126" s="174"/>
      <c r="H126" s="169"/>
      <c r="I126" s="612" t="s">
        <v>485</v>
      </c>
      <c r="J126" s="414">
        <v>-9074</v>
      </c>
      <c r="K126" s="296"/>
    </row>
    <row r="127" spans="1:11" s="291" customFormat="1" ht="9" customHeight="1" x14ac:dyDescent="0.15">
      <c r="A127" s="60"/>
      <c r="B127" s="141"/>
      <c r="C127" s="113" t="s">
        <v>1850</v>
      </c>
      <c r="D127" s="141"/>
      <c r="E127" s="141" t="s">
        <v>1886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693</v>
      </c>
      <c r="F131" s="359"/>
      <c r="G131" s="141"/>
      <c r="H131" s="289"/>
      <c r="I131" s="289" t="s">
        <v>485</v>
      </c>
      <c r="J131" s="414">
        <v>11175</v>
      </c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485</v>
      </c>
      <c r="J132" s="414">
        <v>62494</v>
      </c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1541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9" t="s">
        <v>956</v>
      </c>
      <c r="G137" s="141" t="s">
        <v>306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9" t="s">
        <v>956</v>
      </c>
      <c r="G138" s="141" t="s">
        <v>306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9" t="s">
        <v>956</v>
      </c>
      <c r="G139" s="141" t="s">
        <v>306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9" t="s">
        <v>956</v>
      </c>
      <c r="G140" s="141" t="s">
        <v>306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1785</v>
      </c>
      <c r="D141" s="148"/>
      <c r="E141" s="622"/>
      <c r="F141" s="622"/>
      <c r="G141" s="148"/>
      <c r="H141" s="253" t="s">
        <v>1784</v>
      </c>
      <c r="I141" s="551"/>
      <c r="J141" s="416">
        <v>73669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1389</v>
      </c>
      <c r="F145" s="403"/>
      <c r="G145" s="289"/>
      <c r="H145" s="289"/>
      <c r="I145" s="578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2057</v>
      </c>
      <c r="D147" s="141"/>
      <c r="E147" s="141" t="s">
        <v>2094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2282</v>
      </c>
      <c r="G148" s="141" t="s">
        <v>306</v>
      </c>
      <c r="H148" s="141"/>
      <c r="I148" s="578" t="s">
        <v>956</v>
      </c>
      <c r="J148" s="414">
        <v>184554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956</v>
      </c>
      <c r="G149" s="141" t="s">
        <v>306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1787</v>
      </c>
      <c r="D150" s="141"/>
      <c r="E150" s="141" t="s">
        <v>266</v>
      </c>
      <c r="F150" s="899" t="s">
        <v>956</v>
      </c>
      <c r="G150" s="141" t="s">
        <v>306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266</v>
      </c>
      <c r="F151" s="899" t="s">
        <v>956</v>
      </c>
      <c r="G151" s="141" t="s">
        <v>306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1786</v>
      </c>
      <c r="I152" s="551"/>
      <c r="J152" s="416">
        <v>184554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14556715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2224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44461.435380902774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2291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1497</v>
      </c>
      <c r="K4" s="1130"/>
    </row>
    <row r="5" spans="1:1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753</v>
      </c>
      <c r="F10" s="141"/>
      <c r="G10" s="109"/>
      <c r="H10" s="111"/>
      <c r="I10" s="141" t="s">
        <v>485</v>
      </c>
      <c r="J10" s="880">
        <v>854803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877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302</v>
      </c>
      <c r="F13" s="141"/>
      <c r="G13" s="109"/>
      <c r="H13" s="111"/>
      <c r="I13" s="141" t="s">
        <v>485</v>
      </c>
      <c r="J13" s="316">
        <v>5058442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145209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4805616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112525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943</v>
      </c>
      <c r="F20" s="808" t="s">
        <v>956</v>
      </c>
      <c r="G20" s="109" t="s">
        <v>740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1344</v>
      </c>
      <c r="F22" s="141"/>
      <c r="G22" s="109"/>
      <c r="H22" s="111"/>
      <c r="I22" s="141" t="s">
        <v>485</v>
      </c>
      <c r="J22" s="317">
        <v>1140313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723</v>
      </c>
      <c r="F27" s="141"/>
      <c r="G27" s="109"/>
      <c r="H27" s="111"/>
      <c r="I27" s="141" t="s">
        <v>485</v>
      </c>
      <c r="J27" s="66">
        <v>4461154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235147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990</v>
      </c>
      <c r="F29" s="141"/>
      <c r="G29" s="109"/>
      <c r="H29" s="111"/>
      <c r="I29" s="141" t="s">
        <v>485</v>
      </c>
      <c r="J29" s="66">
        <v>109315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8" t="s">
        <v>956</v>
      </c>
      <c r="G31" s="109" t="s">
        <v>740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4805616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2224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44461.435380902774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1497</v>
      </c>
      <c r="U4" s="1130"/>
    </row>
    <row r="5" spans="1:2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1058</v>
      </c>
      <c r="L9" s="9" t="s">
        <v>1349</v>
      </c>
      <c r="M9" s="9" t="s">
        <v>1473</v>
      </c>
      <c r="N9" s="9" t="s">
        <v>574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2191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2185</v>
      </c>
      <c r="F13" s="1059"/>
      <c r="G13" s="1059"/>
      <c r="H13" s="1059"/>
      <c r="I13" s="484" t="s">
        <v>956</v>
      </c>
      <c r="J13" s="797">
        <v>562</v>
      </c>
      <c r="K13" s="797">
        <v>117</v>
      </c>
      <c r="L13" s="797">
        <v>331</v>
      </c>
      <c r="M13" s="797">
        <v>459</v>
      </c>
      <c r="N13" s="797"/>
      <c r="O13" s="143"/>
      <c r="P13" s="238">
        <v>1469</v>
      </c>
      <c r="Q13" s="1230">
        <v>1423</v>
      </c>
      <c r="R13" s="1230">
        <v>1166</v>
      </c>
      <c r="S13" s="143"/>
      <c r="T13" s="238">
        <v>4058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2236</v>
      </c>
      <c r="F14" s="1059"/>
      <c r="G14" s="1059"/>
      <c r="H14" s="1059"/>
      <c r="I14" s="484" t="s">
        <v>956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1661</v>
      </c>
      <c r="D15" s="1059"/>
      <c r="E15" s="1218" t="s">
        <v>2186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1662</v>
      </c>
      <c r="D16" s="1059"/>
      <c r="E16" s="1218" t="s">
        <v>2237</v>
      </c>
      <c r="F16" s="1059"/>
      <c r="G16" s="1059"/>
      <c r="H16" s="1059"/>
      <c r="I16" s="484" t="s">
        <v>956</v>
      </c>
      <c r="J16" s="797">
        <v>174</v>
      </c>
      <c r="K16" s="797"/>
      <c r="L16" s="797"/>
      <c r="M16" s="797">
        <v>12</v>
      </c>
      <c r="N16" s="797"/>
      <c r="O16" s="143"/>
      <c r="P16" s="238">
        <v>186</v>
      </c>
      <c r="Q16" s="1230">
        <v>549</v>
      </c>
      <c r="R16" s="1230">
        <v>469</v>
      </c>
      <c r="S16" s="143"/>
      <c r="T16" s="238">
        <v>1204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2189</v>
      </c>
      <c r="F17" s="1059"/>
      <c r="G17" s="1059"/>
      <c r="H17" s="1059"/>
      <c r="I17" s="484" t="s">
        <v>956</v>
      </c>
      <c r="J17" s="797">
        <v>962</v>
      </c>
      <c r="K17" s="797">
        <v>216</v>
      </c>
      <c r="L17" s="797">
        <v>611</v>
      </c>
      <c r="M17" s="797">
        <v>1197</v>
      </c>
      <c r="N17" s="797"/>
      <c r="O17" s="143"/>
      <c r="P17" s="238">
        <v>2986</v>
      </c>
      <c r="Q17" s="1230">
        <v>3513</v>
      </c>
      <c r="R17" s="1230">
        <v>3049</v>
      </c>
      <c r="S17" s="143"/>
      <c r="T17" s="238">
        <v>9548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2238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2239</v>
      </c>
      <c r="F19" s="1059"/>
      <c r="G19" s="1059"/>
      <c r="H19" s="1059"/>
      <c r="I19" s="484" t="s">
        <v>956</v>
      </c>
      <c r="J19" s="797">
        <v>107</v>
      </c>
      <c r="K19" s="797">
        <v>24</v>
      </c>
      <c r="L19" s="797">
        <v>68</v>
      </c>
      <c r="M19" s="797">
        <v>95</v>
      </c>
      <c r="N19" s="797"/>
      <c r="O19" s="143"/>
      <c r="P19" s="238">
        <v>294</v>
      </c>
      <c r="Q19" s="1230">
        <v>205</v>
      </c>
      <c r="R19" s="1230">
        <v>178</v>
      </c>
      <c r="S19" s="143"/>
      <c r="T19" s="238">
        <v>677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2188</v>
      </c>
      <c r="F20" s="1059"/>
      <c r="G20" s="1059"/>
      <c r="H20" s="1059"/>
      <c r="I20" s="484" t="s">
        <v>956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2081</v>
      </c>
      <c r="D21" s="1059"/>
      <c r="E21" s="1218" t="s">
        <v>2187</v>
      </c>
      <c r="F21" s="1059"/>
      <c r="G21" s="1059"/>
      <c r="H21" s="1059"/>
      <c r="I21" s="484" t="s">
        <v>956</v>
      </c>
      <c r="J21" s="797">
        <v>10581</v>
      </c>
      <c r="K21" s="797">
        <v>41</v>
      </c>
      <c r="L21" s="797">
        <v>3827</v>
      </c>
      <c r="M21" s="797">
        <v>160</v>
      </c>
      <c r="N21" s="797"/>
      <c r="O21" s="143"/>
      <c r="P21" s="238">
        <v>14609</v>
      </c>
      <c r="Q21" s="1230">
        <v>44125</v>
      </c>
      <c r="R21" s="1230">
        <v>38304</v>
      </c>
      <c r="S21" s="143"/>
      <c r="T21" s="238">
        <v>97038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485</v>
      </c>
      <c r="J22" s="238">
        <v>12386</v>
      </c>
      <c r="K22" s="238">
        <v>398</v>
      </c>
      <c r="L22" s="238">
        <v>4837</v>
      </c>
      <c r="M22" s="238">
        <v>1923</v>
      </c>
      <c r="N22" s="238">
        <v>0</v>
      </c>
      <c r="O22" s="276"/>
      <c r="P22" s="238">
        <v>19544</v>
      </c>
      <c r="Q22" s="238">
        <v>49815</v>
      </c>
      <c r="R22" s="238">
        <v>43166</v>
      </c>
      <c r="S22" s="276"/>
      <c r="T22" s="238">
        <v>112525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1330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1591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1592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1323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936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41"/>
      <c r="E31" s="273" t="s">
        <v>82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41"/>
      <c r="E32" s="273" t="s">
        <v>1158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2240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41"/>
      <c r="E34" s="273" t="s">
        <v>1760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2190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956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574</v>
      </c>
      <c r="F37" s="808" t="s">
        <v>956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574</v>
      </c>
      <c r="F38" s="808" t="s">
        <v>956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574</v>
      </c>
      <c r="F39" s="808" t="s">
        <v>956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1791</v>
      </c>
      <c r="D41" s="1059"/>
      <c r="E41" s="1059"/>
      <c r="F41" s="141"/>
      <c r="G41" s="1059"/>
      <c r="H41" s="321" t="s">
        <v>236</v>
      </c>
      <c r="I41" s="321"/>
      <c r="J41" s="317">
        <v>12386</v>
      </c>
      <c r="K41" s="317">
        <v>398</v>
      </c>
      <c r="L41" s="317">
        <v>4837</v>
      </c>
      <c r="M41" s="317">
        <v>1923</v>
      </c>
      <c r="N41" s="317">
        <v>0</v>
      </c>
      <c r="O41" s="276"/>
      <c r="P41" s="317">
        <v>19544</v>
      </c>
      <c r="Q41" s="317">
        <v>49815</v>
      </c>
      <c r="R41" s="317">
        <v>43166</v>
      </c>
      <c r="S41" s="276"/>
      <c r="T41" s="317">
        <v>112525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1058</v>
      </c>
      <c r="L45" s="9" t="s">
        <v>1349</v>
      </c>
      <c r="M45" s="9" t="s">
        <v>1473</v>
      </c>
      <c r="N45" s="9" t="s">
        <v>574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574</v>
      </c>
      <c r="F51" s="808" t="s">
        <v>956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574</v>
      </c>
      <c r="F52" s="808" t="s">
        <v>956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1711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465605.85856000002</v>
      </c>
      <c r="K60" s="316">
        <v>41726.61232</v>
      </c>
      <c r="L60" s="316">
        <v>80475.676800000001</v>
      </c>
      <c r="M60" s="316">
        <v>239406.85231999998</v>
      </c>
      <c r="N60" s="316">
        <v>0</v>
      </c>
      <c r="O60" s="276"/>
      <c r="P60" s="238">
        <v>827215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2225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44461.435380902774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1465</v>
      </c>
      <c r="L3" s="1127"/>
    </row>
    <row r="4" spans="1:12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1369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485</v>
      </c>
      <c r="K13" s="63">
        <v>1631675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574</v>
      </c>
      <c r="F14" s="109"/>
      <c r="G14" s="808" t="s">
        <v>956</v>
      </c>
      <c r="H14" s="109" t="s">
        <v>1405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8" t="s">
        <v>956</v>
      </c>
      <c r="H15" s="109" t="s">
        <v>1405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1631675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1320</v>
      </c>
      <c r="F18" s="111"/>
      <c r="G18" s="147"/>
      <c r="H18" s="111"/>
      <c r="I18" s="111"/>
      <c r="J18" s="111" t="s">
        <v>485</v>
      </c>
      <c r="K18" s="63">
        <v>153980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1496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1538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8" t="s">
        <v>956</v>
      </c>
      <c r="H25" s="109" t="s">
        <v>1405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574</v>
      </c>
      <c r="F26" s="111"/>
      <c r="G26" s="808" t="s">
        <v>956</v>
      </c>
      <c r="H26" s="109" t="s">
        <v>1405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574</v>
      </c>
      <c r="F31" s="111"/>
      <c r="G31" s="808" t="s">
        <v>956</v>
      </c>
      <c r="H31" s="109" t="s">
        <v>1405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574</v>
      </c>
      <c r="F32" s="111"/>
      <c r="G32" s="808" t="s">
        <v>956</v>
      </c>
      <c r="H32" s="109" t="s">
        <v>1405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574</v>
      </c>
      <c r="F33" s="111"/>
      <c r="G33" s="808" t="s">
        <v>956</v>
      </c>
      <c r="H33" s="109" t="s">
        <v>1405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1502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574</v>
      </c>
      <c r="F38" s="111"/>
      <c r="G38" s="808" t="s">
        <v>956</v>
      </c>
      <c r="H38" s="109" t="s">
        <v>1405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574</v>
      </c>
      <c r="F39" s="111"/>
      <c r="G39" s="808" t="s">
        <v>956</v>
      </c>
      <c r="H39" s="109" t="s">
        <v>1405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574</v>
      </c>
      <c r="F40" s="111"/>
      <c r="G40" s="808" t="s">
        <v>956</v>
      </c>
      <c r="H40" s="109" t="s">
        <v>1405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1669</v>
      </c>
      <c r="J43" s="112"/>
      <c r="K43" s="259">
        <v>1785655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1108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1483</v>
      </c>
      <c r="F49" s="111"/>
      <c r="G49" s="147"/>
      <c r="H49" s="111"/>
      <c r="I49" s="111"/>
      <c r="J49" s="111" t="s">
        <v>485</v>
      </c>
      <c r="K49" s="63">
        <v>153980</v>
      </c>
      <c r="L49" s="141"/>
    </row>
    <row r="50" spans="1:12" s="2" customFormat="1" ht="11.1" customHeight="1" x14ac:dyDescent="0.2">
      <c r="A50" s="60"/>
      <c r="B50" s="141"/>
      <c r="C50" s="113" t="s">
        <v>1797</v>
      </c>
      <c r="D50" s="141"/>
      <c r="E50" s="150" t="s">
        <v>1762</v>
      </c>
      <c r="F50" s="111"/>
      <c r="G50" s="147"/>
      <c r="H50" s="111"/>
      <c r="I50" s="111"/>
      <c r="J50" s="111" t="s">
        <v>485</v>
      </c>
      <c r="K50" s="63">
        <v>1631675</v>
      </c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1356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574</v>
      </c>
      <c r="F54" s="109"/>
      <c r="G54" s="808" t="s">
        <v>956</v>
      </c>
      <c r="H54" s="109" t="s">
        <v>1405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574</v>
      </c>
      <c r="F55" s="109"/>
      <c r="G55" s="808" t="s">
        <v>956</v>
      </c>
      <c r="H55" s="109" t="s">
        <v>1405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1669</v>
      </c>
      <c r="J56" s="112"/>
      <c r="K56" s="238">
        <v>1785655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1098</v>
      </c>
      <c r="F61" s="111"/>
      <c r="G61" s="147"/>
      <c r="H61" s="111"/>
      <c r="I61" s="111"/>
      <c r="J61" s="111" t="s">
        <v>485</v>
      </c>
      <c r="K61" s="63">
        <v>176777</v>
      </c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976</v>
      </c>
      <c r="F62" s="111"/>
      <c r="G62" s="147"/>
      <c r="H62" s="111"/>
      <c r="I62" s="111"/>
      <c r="J62" s="111" t="s">
        <v>485</v>
      </c>
      <c r="K62" s="63">
        <v>91160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1764</v>
      </c>
      <c r="F64" s="109"/>
      <c r="G64" s="141"/>
      <c r="H64" s="109"/>
      <c r="I64" s="111"/>
      <c r="J64" s="111" t="s">
        <v>485</v>
      </c>
      <c r="K64" s="63">
        <v>256199</v>
      </c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1570</v>
      </c>
      <c r="F65" s="109"/>
      <c r="G65" s="141"/>
      <c r="H65" s="109"/>
      <c r="I65" s="111"/>
      <c r="J65" s="524" t="s">
        <v>485</v>
      </c>
      <c r="K65" s="63">
        <v>24912</v>
      </c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1228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1745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741</v>
      </c>
      <c r="F71" s="109"/>
      <c r="G71" s="141"/>
      <c r="H71" s="109"/>
      <c r="I71" s="111"/>
      <c r="J71" s="111" t="s">
        <v>485</v>
      </c>
      <c r="K71" s="63">
        <v>698647</v>
      </c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1553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1675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1668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1208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1608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722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>
        <v>323777</v>
      </c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1480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1343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750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1567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1388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>
        <v>214183</v>
      </c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1669</v>
      </c>
      <c r="J90" s="112"/>
      <c r="K90" s="238">
        <v>1785655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2225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44461.435380902774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09" t="s">
        <v>1465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427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68</v>
      </c>
      <c r="F15" s="808" t="s">
        <v>956</v>
      </c>
      <c r="G15" s="109" t="s">
        <v>740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956</v>
      </c>
      <c r="G17" s="109" t="s">
        <v>740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1718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971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1789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08" t="s">
        <v>956</v>
      </c>
      <c r="G44" s="109" t="s">
        <v>306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08" t="s">
        <v>956</v>
      </c>
      <c r="G45" s="109" t="s">
        <v>306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08" t="s">
        <v>956</v>
      </c>
      <c r="G46" s="109" t="s">
        <v>306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2225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44461.435380902774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1465</v>
      </c>
      <c r="N3" s="1127"/>
    </row>
    <row r="4" spans="1:14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1229</v>
      </c>
      <c r="L8" s="9" t="s">
        <v>1352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956</v>
      </c>
      <c r="J11" s="159" t="s">
        <v>956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956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956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1290</v>
      </c>
      <c r="F14" s="147"/>
      <c r="G14" s="109"/>
      <c r="H14" s="109"/>
      <c r="I14" s="186" t="s">
        <v>485</v>
      </c>
      <c r="J14" s="159" t="s">
        <v>956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574</v>
      </c>
      <c r="F15" s="808" t="s">
        <v>956</v>
      </c>
      <c r="G15" s="109" t="s">
        <v>2131</v>
      </c>
      <c r="H15" s="109"/>
      <c r="I15" s="186" t="s">
        <v>485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1790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485</v>
      </c>
      <c r="J22" s="63">
        <v>236789</v>
      </c>
      <c r="K22" s="63">
        <v>44702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1730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485</v>
      </c>
      <c r="J24" s="63">
        <v>33017</v>
      </c>
      <c r="K24" s="63">
        <v>11208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1354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574</v>
      </c>
      <c r="F30" s="808" t="s">
        <v>956</v>
      </c>
      <c r="G30" s="109" t="s">
        <v>2131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574</v>
      </c>
      <c r="F31" s="808" t="s">
        <v>956</v>
      </c>
      <c r="G31" s="109" t="s">
        <v>2131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1792</v>
      </c>
      <c r="D32" s="141"/>
      <c r="E32" s="109"/>
      <c r="F32" s="147"/>
      <c r="G32" s="109"/>
      <c r="H32" s="112" t="s">
        <v>1055</v>
      </c>
      <c r="I32" s="111"/>
      <c r="J32" s="238">
        <v>269806</v>
      </c>
      <c r="K32" s="238">
        <v>55910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754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1077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1796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2225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44461.435380902774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1465</v>
      </c>
      <c r="P3" s="1127"/>
    </row>
    <row r="4" spans="1:16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805</v>
      </c>
      <c r="K11" s="51"/>
      <c r="L11" s="50" t="s">
        <v>806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1793</v>
      </c>
      <c r="D15" s="141"/>
      <c r="E15" s="1082" t="s">
        <v>2324</v>
      </c>
      <c r="F15" s="1076"/>
      <c r="G15" s="141" t="s">
        <v>485</v>
      </c>
      <c r="H15" s="63">
        <v>262258</v>
      </c>
      <c r="I15" s="63">
        <v>44125</v>
      </c>
      <c r="J15" s="63"/>
      <c r="K15" s="63"/>
      <c r="L15" s="63"/>
      <c r="M15" s="63"/>
      <c r="N15" s="63">
        <v>34998</v>
      </c>
      <c r="O15" s="63">
        <v>9227</v>
      </c>
      <c r="P15" s="141"/>
    </row>
    <row r="16" spans="1:16" s="2" customFormat="1" ht="12" customHeight="1" x14ac:dyDescent="0.2">
      <c r="A16" s="60"/>
      <c r="B16" s="141"/>
      <c r="C16" s="113" t="s">
        <v>1794</v>
      </c>
      <c r="D16" s="141"/>
      <c r="E16" s="1082" t="s">
        <v>2325</v>
      </c>
      <c r="F16" s="1076"/>
      <c r="G16" s="141" t="s">
        <v>485</v>
      </c>
      <c r="H16" s="63">
        <v>202368</v>
      </c>
      <c r="I16" s="63">
        <v>36748</v>
      </c>
      <c r="J16" s="63"/>
      <c r="K16" s="63"/>
      <c r="L16" s="63"/>
      <c r="M16" s="63"/>
      <c r="N16" s="63">
        <v>25482</v>
      </c>
      <c r="O16" s="63">
        <v>7127</v>
      </c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2326</v>
      </c>
      <c r="F17" s="1076"/>
      <c r="G17" s="141" t="s">
        <v>485</v>
      </c>
      <c r="H17" s="63">
        <v>135525</v>
      </c>
      <c r="I17" s="63">
        <v>31305</v>
      </c>
      <c r="J17" s="63"/>
      <c r="K17" s="63"/>
      <c r="L17" s="63"/>
      <c r="M17" s="63"/>
      <c r="N17" s="63">
        <v>19701</v>
      </c>
      <c r="O17" s="63">
        <v>5598</v>
      </c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2327</v>
      </c>
      <c r="F18" s="1076"/>
      <c r="G18" s="141" t="s">
        <v>485</v>
      </c>
      <c r="H18" s="63">
        <v>120256</v>
      </c>
      <c r="I18" s="63">
        <v>26854</v>
      </c>
      <c r="J18" s="63"/>
      <c r="K18" s="63"/>
      <c r="L18" s="63"/>
      <c r="M18" s="63"/>
      <c r="N18" s="63">
        <v>17131</v>
      </c>
      <c r="O18" s="63">
        <v>4416</v>
      </c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2328</v>
      </c>
      <c r="F19" s="1076"/>
      <c r="G19" s="141" t="s">
        <v>485</v>
      </c>
      <c r="H19" s="63">
        <v>122052</v>
      </c>
      <c r="I19" s="63">
        <v>23175</v>
      </c>
      <c r="J19" s="63"/>
      <c r="K19" s="63"/>
      <c r="L19" s="63"/>
      <c r="M19" s="63"/>
      <c r="N19" s="63">
        <v>18159</v>
      </c>
      <c r="O19" s="63">
        <v>3249</v>
      </c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2329</v>
      </c>
      <c r="F20" s="1076"/>
      <c r="G20" s="141" t="s">
        <v>485</v>
      </c>
      <c r="H20" s="63">
        <v>484969</v>
      </c>
      <c r="I20" s="63">
        <v>62132</v>
      </c>
      <c r="J20" s="63"/>
      <c r="K20" s="63"/>
      <c r="L20" s="63"/>
      <c r="M20" s="63"/>
      <c r="N20" s="63">
        <v>38509</v>
      </c>
      <c r="O20" s="63">
        <v>3738</v>
      </c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2330</v>
      </c>
      <c r="F21" s="1076"/>
      <c r="G21" s="141" t="s">
        <v>485</v>
      </c>
      <c r="H21" s="63">
        <v>304247</v>
      </c>
      <c r="I21" s="63">
        <v>13655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1795</v>
      </c>
      <c r="D23" s="141"/>
      <c r="E23" s="112"/>
      <c r="F23" s="112" t="s">
        <v>1055</v>
      </c>
      <c r="G23" s="151"/>
      <c r="H23" s="238">
        <v>1631675</v>
      </c>
      <c r="I23" s="238">
        <v>237994</v>
      </c>
      <c r="J23" s="238">
        <v>0</v>
      </c>
      <c r="K23" s="238">
        <v>0</v>
      </c>
      <c r="L23" s="238">
        <v>0</v>
      </c>
      <c r="M23" s="238">
        <v>0</v>
      </c>
      <c r="N23" s="238">
        <v>153980</v>
      </c>
      <c r="O23" s="238">
        <v>33355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2226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44461.435380902774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560" t="s">
        <v>1073</v>
      </c>
      <c r="D12" s="109"/>
      <c r="E12" s="150" t="s">
        <v>1799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1074</v>
      </c>
      <c r="D13" s="109"/>
      <c r="E13" s="150" t="s">
        <v>1353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1325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574</v>
      </c>
      <c r="F15" s="827" t="s">
        <v>956</v>
      </c>
      <c r="G15" s="109" t="s">
        <v>740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1799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1503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1070</v>
      </c>
      <c r="D21" s="109"/>
      <c r="E21" s="150" t="s">
        <v>1325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956</v>
      </c>
      <c r="G22" s="109" t="s">
        <v>740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1105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984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1103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44461.435380902774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956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8" t="s">
        <v>956</v>
      </c>
      <c r="G17" s="109" t="s">
        <v>306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956</v>
      </c>
      <c r="G18" s="109" t="s">
        <v>306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956</v>
      </c>
      <c r="G19" s="109" t="s">
        <v>306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09" t="s">
        <v>306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09" t="s">
        <v>306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8" t="s">
        <v>956</v>
      </c>
      <c r="G29" s="109" t="s">
        <v>306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09" t="s">
        <v>306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09" t="s">
        <v>306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09" t="s">
        <v>306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1676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09" t="s">
        <v>306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8" t="s">
        <v>956</v>
      </c>
      <c r="G50" s="109" t="s">
        <v>306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762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1166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426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32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1601</v>
      </c>
      <c r="F65" s="807" t="s">
        <v>956</v>
      </c>
      <c r="G65" s="461" t="s">
        <v>306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1065</v>
      </c>
      <c r="D69" s="148"/>
      <c r="E69" s="150" t="s">
        <v>32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1601</v>
      </c>
      <c r="F70" s="807" t="s">
        <v>956</v>
      </c>
      <c r="G70" s="461" t="s">
        <v>306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485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1653</v>
      </c>
      <c r="D75" s="141"/>
      <c r="E75" s="499" t="s">
        <v>1601</v>
      </c>
      <c r="F75" s="807" t="s">
        <v>956</v>
      </c>
      <c r="G75" s="461" t="s">
        <v>306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946</v>
      </c>
      <c r="I76" s="289" t="s">
        <v>485</v>
      </c>
      <c r="J76" s="238">
        <v>0</v>
      </c>
      <c r="K76" s="238">
        <v>0</v>
      </c>
      <c r="L76" s="573" t="s">
        <v>956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1688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1612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1601</v>
      </c>
      <c r="F81" s="807" t="s">
        <v>956</v>
      </c>
      <c r="G81" s="461" t="s">
        <v>306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1601</v>
      </c>
      <c r="F82" s="807" t="s">
        <v>956</v>
      </c>
      <c r="G82" s="461" t="s">
        <v>306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1560</v>
      </c>
      <c r="I85" s="289" t="s">
        <v>485</v>
      </c>
      <c r="J85" s="238">
        <v>0</v>
      </c>
      <c r="K85" s="238">
        <v>0</v>
      </c>
      <c r="L85" s="573" t="s">
        <v>956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762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1166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32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1601</v>
      </c>
      <c r="F94" s="807" t="s">
        <v>956</v>
      </c>
      <c r="G94" s="461" t="s">
        <v>306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201</v>
      </c>
      <c r="I95" s="289" t="s">
        <v>485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426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1789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1601</v>
      </c>
      <c r="F100" s="807" t="s">
        <v>956</v>
      </c>
      <c r="G100" s="461" t="s">
        <v>306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1321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1601</v>
      </c>
      <c r="F102" s="807" t="s">
        <v>956</v>
      </c>
      <c r="G102" s="461" t="s">
        <v>306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1601</v>
      </c>
      <c r="F103" s="807" t="s">
        <v>956</v>
      </c>
      <c r="G103" s="461" t="s">
        <v>306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1601</v>
      </c>
      <c r="F104" s="807" t="s">
        <v>956</v>
      </c>
      <c r="G104" s="461" t="s">
        <v>306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1322</v>
      </c>
      <c r="I105" s="289" t="s">
        <v>485</v>
      </c>
      <c r="J105" s="238">
        <v>0</v>
      </c>
      <c r="K105" s="238">
        <v>0</v>
      </c>
      <c r="L105" s="573" t="s">
        <v>956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1071</v>
      </c>
      <c r="I107" s="289" t="s">
        <v>485</v>
      </c>
      <c r="J107" s="238">
        <v>0</v>
      </c>
      <c r="K107" s="238">
        <v>0</v>
      </c>
      <c r="L107" s="573" t="s">
        <v>956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3" t="s">
        <v>956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44461.435380902774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4" t="s">
        <v>1490</v>
      </c>
      <c r="F8" s="637"/>
      <c r="G8" s="637"/>
      <c r="H8" s="808" t="s">
        <v>956</v>
      </c>
      <c r="I8" s="299"/>
      <c r="J8" s="440"/>
      <c r="K8" s="1005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1490</v>
      </c>
      <c r="K11" s="9" t="s">
        <v>1105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8" t="s">
        <v>956</v>
      </c>
      <c r="G17" s="149" t="s">
        <v>2131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956</v>
      </c>
      <c r="G18" s="149" t="s">
        <v>2131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956</v>
      </c>
      <c r="G19" s="149" t="s">
        <v>2131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49" t="s">
        <v>2131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49" t="s">
        <v>2131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8" t="s">
        <v>956</v>
      </c>
      <c r="G29" s="149" t="s">
        <v>2131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49" t="s">
        <v>2131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49" t="s">
        <v>2131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49" t="s">
        <v>2131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49" t="s">
        <v>2131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8" t="s">
        <v>956</v>
      </c>
      <c r="G50" s="149" t="s">
        <v>2131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7" t="s">
        <v>1490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1490</v>
      </c>
      <c r="K56" s="9" t="s">
        <v>1105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426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1601</v>
      </c>
      <c r="F61" s="807" t="s">
        <v>956</v>
      </c>
      <c r="G61" s="464" t="s">
        <v>2131</v>
      </c>
      <c r="H61" s="464"/>
      <c r="I61" s="578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1601</v>
      </c>
      <c r="F62" s="807" t="s">
        <v>956</v>
      </c>
      <c r="G62" s="464" t="s">
        <v>2131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0</v>
      </c>
      <c r="K63" s="238">
        <v>0</v>
      </c>
      <c r="L63" s="573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454</v>
      </c>
      <c r="F66" s="147"/>
      <c r="G66" s="153"/>
      <c r="H66" s="153"/>
      <c r="I66" s="578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7" t="s">
        <v>956</v>
      </c>
      <c r="G67" s="464" t="s">
        <v>2131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7" t="s">
        <v>956</v>
      </c>
      <c r="G72" s="464" t="s">
        <v>2131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485</v>
      </c>
      <c r="J73" s="238">
        <v>0</v>
      </c>
      <c r="K73" s="238">
        <v>0</v>
      </c>
      <c r="L73" s="573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1688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1612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1601</v>
      </c>
      <c r="F78" s="807" t="s">
        <v>956</v>
      </c>
      <c r="G78" s="464" t="s">
        <v>2131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7" t="s">
        <v>956</v>
      </c>
      <c r="G79" s="464" t="s">
        <v>2131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1560</v>
      </c>
      <c r="I82" s="289" t="s">
        <v>485</v>
      </c>
      <c r="J82" s="238">
        <v>0</v>
      </c>
      <c r="K82" s="238">
        <v>0</v>
      </c>
      <c r="L82" s="573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1789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1601</v>
      </c>
      <c r="F88" s="807" t="s">
        <v>956</v>
      </c>
      <c r="G88" s="464" t="s">
        <v>2131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1321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1601</v>
      </c>
      <c r="F90" s="807" t="s">
        <v>956</v>
      </c>
      <c r="G90" s="464" t="s">
        <v>2131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1601</v>
      </c>
      <c r="F91" s="807" t="s">
        <v>956</v>
      </c>
      <c r="G91" s="464" t="s">
        <v>2131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1601</v>
      </c>
      <c r="F92" s="807" t="s">
        <v>956</v>
      </c>
      <c r="G92" s="464" t="s">
        <v>2131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1322</v>
      </c>
      <c r="I93" s="289" t="s">
        <v>485</v>
      </c>
      <c r="J93" s="238">
        <v>0</v>
      </c>
      <c r="K93" s="238">
        <v>0</v>
      </c>
      <c r="L93" s="573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44461.435380902774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98"/>
      <c r="I4" s="1198"/>
      <c r="J4" s="1199"/>
      <c r="K4" s="1199"/>
      <c r="L4" s="1200" t="s">
        <v>2331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1073</v>
      </c>
      <c r="D8" s="296"/>
      <c r="E8" s="613" t="s">
        <v>683</v>
      </c>
      <c r="F8" s="567"/>
      <c r="G8" s="298"/>
      <c r="H8" s="808" t="s">
        <v>956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873</v>
      </c>
      <c r="K11" s="9" t="s">
        <v>1105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670</v>
      </c>
      <c r="F17" s="808" t="s">
        <v>956</v>
      </c>
      <c r="G17" s="149" t="s">
        <v>2131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670</v>
      </c>
      <c r="F18" s="808" t="s">
        <v>956</v>
      </c>
      <c r="G18" s="149" t="s">
        <v>2131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956</v>
      </c>
      <c r="G19" s="149" t="s">
        <v>2131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49" t="s">
        <v>2131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49" t="s">
        <v>2131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8" t="s">
        <v>956</v>
      </c>
      <c r="G29" s="149" t="s">
        <v>2131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49" t="s">
        <v>2131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49" t="s">
        <v>2131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49" t="s">
        <v>2131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49" t="s">
        <v>2131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8" t="s">
        <v>956</v>
      </c>
      <c r="G50" s="149" t="s">
        <v>2131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683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873</v>
      </c>
      <c r="K56" s="9" t="s">
        <v>1105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1601</v>
      </c>
      <c r="F60" s="807" t="s">
        <v>956</v>
      </c>
      <c r="G60" s="464" t="s">
        <v>2131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454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7" t="s">
        <v>956</v>
      </c>
      <c r="G65" s="464" t="s">
        <v>2131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7" t="s">
        <v>956</v>
      </c>
      <c r="G70" s="464" t="s">
        <v>2131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485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1688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1612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1601</v>
      </c>
      <c r="F76" s="807" t="s">
        <v>956</v>
      </c>
      <c r="G76" s="464" t="s">
        <v>2131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7" t="s">
        <v>956</v>
      </c>
      <c r="G77" s="464" t="s">
        <v>2131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1560</v>
      </c>
      <c r="I80" s="289" t="s">
        <v>485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1601</v>
      </c>
      <c r="F83" s="808" t="s">
        <v>956</v>
      </c>
      <c r="G83" s="149" t="s">
        <v>2131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1601</v>
      </c>
      <c r="F84" s="808" t="s">
        <v>956</v>
      </c>
      <c r="G84" s="149" t="s">
        <v>2131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1601</v>
      </c>
      <c r="F85" s="808" t="s">
        <v>956</v>
      </c>
      <c r="G85" s="149" t="s">
        <v>2131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1601</v>
      </c>
      <c r="F86" s="808" t="s">
        <v>956</v>
      </c>
      <c r="G86" s="149" t="s">
        <v>2131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1601</v>
      </c>
      <c r="F87" s="808" t="s">
        <v>956</v>
      </c>
      <c r="G87" s="149" t="s">
        <v>2131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1601</v>
      </c>
      <c r="F88" s="808" t="s">
        <v>956</v>
      </c>
      <c r="G88" s="149" t="s">
        <v>2131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1790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2230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44461.435380902774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2292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2293</v>
      </c>
      <c r="D6" s="1113"/>
      <c r="E6" s="1113"/>
      <c r="F6" s="1137"/>
      <c r="G6" s="1128"/>
      <c r="H6" s="1128"/>
      <c r="I6" s="1128"/>
      <c r="J6" s="1128"/>
      <c r="K6" s="1117" t="s">
        <v>2294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870</v>
      </c>
      <c r="J11" s="9" t="s">
        <v>1105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1090</v>
      </c>
      <c r="J13" s="28" t="s">
        <v>1090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6" t="s">
        <v>956</v>
      </c>
      <c r="I14" s="238">
        <v>0</v>
      </c>
      <c r="J14" s="238">
        <v>0</v>
      </c>
      <c r="K14" s="573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6" t="s">
        <v>956</v>
      </c>
      <c r="I15" s="238">
        <v>0</v>
      </c>
      <c r="J15" s="238">
        <v>0</v>
      </c>
      <c r="K15" s="573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566" t="s">
        <v>956</v>
      </c>
      <c r="I16" s="238">
        <v>0</v>
      </c>
      <c r="J16" s="238">
        <v>0</v>
      </c>
      <c r="K16" s="573" t="s">
        <v>956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1484</v>
      </c>
      <c r="F17" s="149"/>
      <c r="G17" s="149"/>
      <c r="H17" s="566" t="s">
        <v>956</v>
      </c>
      <c r="I17" s="238">
        <v>0</v>
      </c>
      <c r="J17" s="238">
        <v>0</v>
      </c>
      <c r="K17" s="573" t="s">
        <v>956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1484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1484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932</v>
      </c>
      <c r="F22" s="147"/>
      <c r="G22" s="149"/>
      <c r="H22" s="289" t="s">
        <v>485</v>
      </c>
      <c r="I22" s="238">
        <v>0</v>
      </c>
      <c r="J22" s="238">
        <v>0</v>
      </c>
      <c r="K22" s="573" t="s">
        <v>956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956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3" t="s">
        <v>956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956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289" t="s">
        <v>485</v>
      </c>
      <c r="I26" s="238">
        <v>0</v>
      </c>
      <c r="J26" s="238">
        <v>0</v>
      </c>
      <c r="K26" s="573" t="s">
        <v>956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1484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956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1484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1484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1430</v>
      </c>
      <c r="H30" s="289" t="s">
        <v>485</v>
      </c>
      <c r="I30" s="238">
        <v>0</v>
      </c>
      <c r="J30" s="238">
        <v>0</v>
      </c>
      <c r="K30" s="573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3" t="s">
        <v>956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956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3" t="s">
        <v>956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1484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1484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1484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3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3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3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1676</v>
      </c>
      <c r="F47" s="497"/>
      <c r="G47" s="464"/>
      <c r="H47" s="289" t="s">
        <v>485</v>
      </c>
      <c r="I47" s="238">
        <v>0</v>
      </c>
      <c r="J47" s="238">
        <v>0</v>
      </c>
      <c r="K47" s="573" t="s">
        <v>956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1484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956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1484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956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1137</v>
      </c>
      <c r="H51" s="289" t="s">
        <v>485</v>
      </c>
      <c r="I51" s="238">
        <v>0</v>
      </c>
      <c r="J51" s="238">
        <v>0</v>
      </c>
      <c r="K51" s="573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870</v>
      </c>
      <c r="J54" s="9" t="s">
        <v>1105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1090</v>
      </c>
      <c r="J56" s="28" t="s">
        <v>1090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3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8" t="s">
        <v>956</v>
      </c>
      <c r="I58" s="238">
        <v>0</v>
      </c>
      <c r="J58" s="238">
        <v>0</v>
      </c>
      <c r="K58" s="573" t="s">
        <v>956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762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1166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956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426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956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32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956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210</v>
      </c>
      <c r="F64" s="149"/>
      <c r="G64" s="149"/>
      <c r="H64" s="578" t="s">
        <v>956</v>
      </c>
      <c r="I64" s="238">
        <v>0</v>
      </c>
      <c r="J64" s="238">
        <v>0</v>
      </c>
      <c r="K64" s="573" t="s">
        <v>956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210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956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554</v>
      </c>
      <c r="H66" s="289" t="s">
        <v>485</v>
      </c>
      <c r="I66" s="238">
        <v>0</v>
      </c>
      <c r="J66" s="238">
        <v>0</v>
      </c>
      <c r="K66" s="573" t="s">
        <v>956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1065</v>
      </c>
      <c r="D69" s="148"/>
      <c r="E69" s="150" t="s">
        <v>32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956</v>
      </c>
      <c r="L69" s="141"/>
    </row>
    <row r="70" spans="1:12" s="2" customFormat="1" ht="11.45" customHeight="1" x14ac:dyDescent="0.2">
      <c r="A70" s="60"/>
      <c r="B70" s="141"/>
      <c r="C70" s="113" t="s">
        <v>1556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45" customHeight="1" x14ac:dyDescent="0.2">
      <c r="A71" s="60"/>
      <c r="B71" s="141"/>
      <c r="C71" s="113" t="s">
        <v>1652</v>
      </c>
      <c r="D71" s="141"/>
      <c r="E71" s="109" t="s">
        <v>210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956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485</v>
      </c>
      <c r="I72" s="238">
        <v>0</v>
      </c>
      <c r="J72" s="238">
        <v>0</v>
      </c>
      <c r="K72" s="573" t="s">
        <v>956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0</v>
      </c>
      <c r="J75" s="238">
        <v>0</v>
      </c>
      <c r="K75" s="573" t="s">
        <v>956</v>
      </c>
      <c r="L75" s="141"/>
    </row>
    <row r="76" spans="1:12" s="2" customFormat="1" ht="11.45" customHeight="1" x14ac:dyDescent="0.2">
      <c r="A76" s="60"/>
      <c r="B76" s="141"/>
      <c r="C76" s="113" t="s">
        <v>1653</v>
      </c>
      <c r="D76" s="141"/>
      <c r="E76" s="109" t="s">
        <v>210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946</v>
      </c>
      <c r="H77" s="289" t="s">
        <v>485</v>
      </c>
      <c r="I77" s="238">
        <v>0</v>
      </c>
      <c r="J77" s="238">
        <v>0</v>
      </c>
      <c r="K77" s="573" t="s">
        <v>956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1688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956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1612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956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210</v>
      </c>
      <c r="F82" s="499"/>
      <c r="G82" s="499"/>
      <c r="H82" s="289" t="s">
        <v>485</v>
      </c>
      <c r="I82" s="238">
        <v>0</v>
      </c>
      <c r="J82" s="238">
        <v>0</v>
      </c>
      <c r="K82" s="573" t="s">
        <v>956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210</v>
      </c>
      <c r="F83" s="499"/>
      <c r="G83" s="499"/>
      <c r="H83" s="289" t="s">
        <v>485</v>
      </c>
      <c r="I83" s="238">
        <v>0</v>
      </c>
      <c r="J83" s="238">
        <v>0</v>
      </c>
      <c r="K83" s="573" t="s">
        <v>956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1560</v>
      </c>
      <c r="H86" s="289" t="s">
        <v>485</v>
      </c>
      <c r="I86" s="238">
        <v>0</v>
      </c>
      <c r="J86" s="238">
        <v>0</v>
      </c>
      <c r="K86" s="573" t="s">
        <v>956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956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762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1166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956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32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956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210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956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201</v>
      </c>
      <c r="H96" s="289" t="s">
        <v>485</v>
      </c>
      <c r="I96" s="238">
        <v>0</v>
      </c>
      <c r="J96" s="238">
        <v>0</v>
      </c>
      <c r="K96" s="573" t="s">
        <v>956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426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956</v>
      </c>
      <c r="L99" s="141"/>
    </row>
    <row r="100" spans="1:12" s="2" customFormat="1" ht="11.45" customHeight="1" x14ac:dyDescent="0.2">
      <c r="A100" s="60"/>
      <c r="B100" s="141"/>
      <c r="C100" s="113" t="s">
        <v>1789</v>
      </c>
      <c r="D100" s="141"/>
      <c r="E100" s="150" t="s">
        <v>509</v>
      </c>
      <c r="F100" s="147"/>
      <c r="G100" s="109"/>
      <c r="H100" s="289" t="s">
        <v>485</v>
      </c>
      <c r="I100" s="238">
        <v>0</v>
      </c>
      <c r="J100" s="238">
        <v>0</v>
      </c>
      <c r="K100" s="573" t="s">
        <v>956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1321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956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210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210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210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1322</v>
      </c>
      <c r="H106" s="289" t="s">
        <v>485</v>
      </c>
      <c r="I106" s="238">
        <v>0</v>
      </c>
      <c r="J106" s="238">
        <v>0</v>
      </c>
      <c r="K106" s="573" t="s">
        <v>956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210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210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210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210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210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1790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1638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3" t="s">
        <v>956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3" t="s">
        <v>956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2231</v>
      </c>
      <c r="B1" s="117"/>
      <c r="C1" s="431" t="s">
        <v>2145</v>
      </c>
      <c r="D1" s="117"/>
      <c r="E1" s="92"/>
      <c r="F1" s="120"/>
      <c r="G1" s="119"/>
      <c r="H1" s="119"/>
      <c r="I1" s="439">
        <v>44461.435380902774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09" t="s">
        <v>1607</v>
      </c>
      <c r="J3" s="1127"/>
    </row>
    <row r="4" spans="1:10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17" t="s">
        <v>2294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2332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2333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1789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2335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2336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2337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2338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2339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2340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44461.435380902774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1949</v>
      </c>
      <c r="F11" s="141"/>
      <c r="G11" s="109"/>
      <c r="H11" s="111" t="s">
        <v>485</v>
      </c>
      <c r="I11" s="166">
        <v>4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1950</v>
      </c>
      <c r="F13" s="141"/>
      <c r="G13" s="109"/>
      <c r="H13" s="111" t="s">
        <v>485</v>
      </c>
      <c r="I13" s="392">
        <v>0</v>
      </c>
      <c r="J13" s="392">
        <v>27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1951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1952</v>
      </c>
      <c r="F15" s="141"/>
      <c r="G15" s="109"/>
      <c r="H15" s="524" t="s">
        <v>485</v>
      </c>
      <c r="I15" s="166"/>
      <c r="J15" s="166">
        <v>27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1953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1951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1954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1955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1956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1957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1958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1959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1960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1961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1962</v>
      </c>
      <c r="F30" s="141"/>
      <c r="G30" s="109"/>
      <c r="H30" s="111" t="s">
        <v>485</v>
      </c>
      <c r="I30" s="166">
        <v>6</v>
      </c>
      <c r="J30" s="166">
        <v>1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1963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1964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1965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1966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1967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1968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1969</v>
      </c>
      <c r="F39" s="141"/>
      <c r="G39" s="109"/>
      <c r="H39" s="111" t="s">
        <v>485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1970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1971</v>
      </c>
      <c r="F41" s="141"/>
      <c r="G41" s="109"/>
      <c r="H41" s="111" t="s">
        <v>485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1972</v>
      </c>
      <c r="F42" s="141"/>
      <c r="G42" s="109"/>
      <c r="H42" s="111" t="s">
        <v>485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971</v>
      </c>
      <c r="H43" s="111"/>
      <c r="I43" s="392">
        <v>10</v>
      </c>
      <c r="J43" s="392">
        <v>28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1973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1974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1975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1976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1977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1978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1979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1980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1981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1982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1983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1985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1984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1986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1987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1988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1989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1982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1991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1990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1992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1993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1994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1995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1996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1055</v>
      </c>
      <c r="H82" s="111"/>
      <c r="I82" s="766">
        <v>10</v>
      </c>
      <c r="J82" s="394">
        <v>28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1943</v>
      </c>
      <c r="F94" s="141"/>
      <c r="G94" s="109"/>
      <c r="H94" s="111" t="s">
        <v>485</v>
      </c>
      <c r="I94" s="63">
        <v>4</v>
      </c>
      <c r="J94" s="63">
        <v>1190641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492</v>
      </c>
      <c r="F95" s="141"/>
      <c r="G95" s="109"/>
      <c r="H95" s="111" t="s">
        <v>485</v>
      </c>
      <c r="I95" s="63">
        <v>2</v>
      </c>
      <c r="J95" s="63">
        <v>1155020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1944</v>
      </c>
      <c r="F100" s="141"/>
      <c r="G100" s="109"/>
      <c r="H100" s="111" t="s">
        <v>485</v>
      </c>
      <c r="I100" s="63">
        <v>82</v>
      </c>
      <c r="J100" s="63">
        <v>3961752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1945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1797</v>
      </c>
      <c r="D102" s="141"/>
      <c r="E102" s="150" t="s">
        <v>2007</v>
      </c>
      <c r="F102" s="141"/>
      <c r="G102" s="109"/>
      <c r="H102" s="111" t="s">
        <v>485</v>
      </c>
      <c r="I102" s="63">
        <v>15</v>
      </c>
      <c r="J102" s="63">
        <v>1271000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97</v>
      </c>
      <c r="J103" s="238">
        <v>5232752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1946</v>
      </c>
      <c r="F107" s="141"/>
      <c r="G107" s="109"/>
      <c r="H107" s="111" t="s">
        <v>485</v>
      </c>
      <c r="I107" s="66">
        <v>12182621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1947</v>
      </c>
      <c r="F108" s="141"/>
      <c r="G108" s="109"/>
      <c r="H108" s="111" t="s">
        <v>485</v>
      </c>
      <c r="I108" s="66">
        <v>5000000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1948</v>
      </c>
      <c r="F109" s="141"/>
      <c r="G109" s="109"/>
      <c r="H109" s="111" t="s">
        <v>485</v>
      </c>
      <c r="I109" s="491">
        <v>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8" t="s">
        <v>956</v>
      </c>
      <c r="G110" s="109" t="s">
        <v>306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574</v>
      </c>
      <c r="F111" s="808" t="s">
        <v>956</v>
      </c>
      <c r="G111" s="109" t="s">
        <v>306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22182621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2341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2232</v>
      </c>
      <c r="B1" s="117"/>
      <c r="C1" s="431" t="s">
        <v>2145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44461.435380902774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666</v>
      </c>
      <c r="L12" s="9" t="s">
        <v>665</v>
      </c>
      <c r="M12" s="9" t="s">
        <v>1470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1798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8" t="s">
        <v>956</v>
      </c>
      <c r="K15" s="808" t="s">
        <v>956</v>
      </c>
      <c r="L15" s="817" t="s">
        <v>956</v>
      </c>
      <c r="M15" s="63"/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8" t="s">
        <v>956</v>
      </c>
      <c r="K16" s="808" t="s">
        <v>956</v>
      </c>
      <c r="L16" s="817" t="s">
        <v>956</v>
      </c>
      <c r="M16" s="63"/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2232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44461.435380902774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1" customHeight="1" x14ac:dyDescent="0.2">
      <c r="A5" s="92"/>
      <c r="B5" s="1113"/>
      <c r="C5" s="1116" t="s">
        <v>2293</v>
      </c>
      <c r="D5" s="1113"/>
      <c r="E5" s="1113"/>
      <c r="F5" s="1130"/>
      <c r="G5" s="1130"/>
      <c r="H5" s="1130"/>
      <c r="I5" s="1128"/>
      <c r="J5" s="1128"/>
      <c r="K5" s="1117" t="s">
        <v>2294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1552</v>
      </c>
      <c r="G12" s="819" t="s">
        <v>181</v>
      </c>
      <c r="H12" s="819" t="s">
        <v>180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1798</v>
      </c>
      <c r="H14" s="830"/>
      <c r="I14" s="165" t="s">
        <v>985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8" t="s">
        <v>956</v>
      </c>
      <c r="G15" s="808" t="s">
        <v>956</v>
      </c>
      <c r="H15" s="817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8" t="s">
        <v>956</v>
      </c>
      <c r="G16" s="808" t="s">
        <v>956</v>
      </c>
      <c r="H16" s="817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1552</v>
      </c>
      <c r="G68" s="819" t="s">
        <v>181</v>
      </c>
      <c r="H68" s="819" t="s">
        <v>180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1798</v>
      </c>
      <c r="H70" s="830"/>
      <c r="I70" s="165" t="s">
        <v>985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956</v>
      </c>
      <c r="G71" s="808" t="s">
        <v>956</v>
      </c>
      <c r="H71" s="817" t="s">
        <v>956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2232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44461.435380902774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2017</v>
      </c>
      <c r="J8" s="731" t="s">
        <v>2017</v>
      </c>
      <c r="K8" s="731" t="s">
        <v>2018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1798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1881</v>
      </c>
      <c r="F11" s="141"/>
      <c r="G11" s="109"/>
      <c r="H11" s="588" t="s">
        <v>956</v>
      </c>
      <c r="I11" s="778"/>
      <c r="J11" s="778"/>
      <c r="K11" s="778"/>
      <c r="L11" s="908" t="s">
        <v>2129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1843</v>
      </c>
      <c r="D12" s="141"/>
      <c r="E12" s="150" t="s">
        <v>2014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2006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2010</v>
      </c>
      <c r="D16" s="141"/>
      <c r="E16" s="150" t="s">
        <v>2342</v>
      </c>
      <c r="F16" s="273"/>
      <c r="G16" s="217"/>
      <c r="H16" s="707" t="s">
        <v>956</v>
      </c>
      <c r="I16" s="1056">
        <v>5232752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2127</v>
      </c>
      <c r="F18" s="988"/>
      <c r="G18" s="988"/>
      <c r="H18" s="112"/>
      <c r="I18" s="740" t="s">
        <v>1931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2128</v>
      </c>
      <c r="F19" s="986"/>
      <c r="G19" s="986"/>
      <c r="H19" s="112"/>
      <c r="I19" s="741" t="s">
        <v>1932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2011</v>
      </c>
      <c r="D20" s="141"/>
      <c r="E20" s="944" t="s">
        <v>2095</v>
      </c>
      <c r="F20" s="273"/>
      <c r="G20" s="217"/>
      <c r="H20" s="707" t="s">
        <v>956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2012</v>
      </c>
      <c r="D23" s="141"/>
      <c r="E23" s="944" t="s">
        <v>2096</v>
      </c>
      <c r="F23" s="273"/>
      <c r="G23" s="217"/>
      <c r="H23" s="707" t="s">
        <v>956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2097</v>
      </c>
      <c r="F26" s="273"/>
      <c r="G26" s="217"/>
      <c r="H26" s="707" t="s">
        <v>956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1909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1828</v>
      </c>
      <c r="J33" s="731" t="s">
        <v>1827</v>
      </c>
      <c r="K33" s="731" t="s">
        <v>2002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2003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1919</v>
      </c>
      <c r="D36" s="110"/>
      <c r="E36" s="944" t="s">
        <v>2047</v>
      </c>
      <c r="F36" s="273"/>
      <c r="G36" s="217"/>
      <c r="H36" s="707" t="s">
        <v>956</v>
      </c>
      <c r="I36" s="718">
        <v>8</v>
      </c>
      <c r="J36" s="718"/>
      <c r="K36" s="767">
        <v>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1155</v>
      </c>
      <c r="D38" s="110"/>
      <c r="E38" s="944" t="s">
        <v>2096</v>
      </c>
      <c r="F38" s="273"/>
      <c r="G38" s="217"/>
      <c r="H38" s="707" t="s">
        <v>956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1154</v>
      </c>
      <c r="D40" s="110"/>
      <c r="E40" s="944" t="s">
        <v>2098</v>
      </c>
      <c r="F40" s="273"/>
      <c r="G40" s="217"/>
      <c r="H40" s="707" t="s">
        <v>956</v>
      </c>
      <c r="I40" s="718">
        <v>2</v>
      </c>
      <c r="J40" s="718"/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2124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2099</v>
      </c>
      <c r="F43" s="714"/>
      <c r="G43" s="982"/>
      <c r="H43" s="707" t="s">
        <v>956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971</v>
      </c>
      <c r="H45" s="772"/>
      <c r="I45" s="767">
        <v>10</v>
      </c>
      <c r="J45" s="767">
        <v>0</v>
      </c>
      <c r="K45" s="767">
        <v>10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2138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1997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1998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1999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2000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2001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2005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2343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1911</v>
      </c>
      <c r="D67" s="141"/>
      <c r="E67" s="150" t="s">
        <v>2020</v>
      </c>
      <c r="F67" s="141"/>
      <c r="G67" s="141"/>
      <c r="H67" s="484" t="s">
        <v>956</v>
      </c>
      <c r="I67" s="715">
        <v>152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1912</v>
      </c>
      <c r="D69" s="141"/>
      <c r="E69" s="938" t="s">
        <v>2045</v>
      </c>
      <c r="F69" s="705"/>
      <c r="G69" s="141"/>
      <c r="H69" s="484" t="s">
        <v>956</v>
      </c>
      <c r="I69" s="728">
        <v>90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2017</v>
      </c>
      <c r="J71" s="731" t="s">
        <v>2017</v>
      </c>
      <c r="K71" s="731" t="s">
        <v>2018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1798</v>
      </c>
      <c r="M73" s="141"/>
    </row>
    <row r="74" spans="2:13" ht="11.1" customHeight="1" x14ac:dyDescent="0.25">
      <c r="B74" s="141"/>
      <c r="C74" s="936" t="s">
        <v>2028</v>
      </c>
      <c r="D74" s="705"/>
      <c r="E74" s="938" t="s">
        <v>2039</v>
      </c>
      <c r="F74" s="705"/>
      <c r="G74" s="141"/>
      <c r="H74" s="757" t="s">
        <v>956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2029</v>
      </c>
      <c r="D75" s="705"/>
      <c r="E75" s="938" t="s">
        <v>2033</v>
      </c>
      <c r="F75" s="705"/>
      <c r="G75" s="141"/>
      <c r="H75" s="757" t="s">
        <v>956</v>
      </c>
      <c r="I75" s="778"/>
      <c r="J75" s="778"/>
      <c r="K75" s="779"/>
      <c r="L75" s="910" t="s">
        <v>2283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1913</v>
      </c>
      <c r="D77" s="141"/>
      <c r="E77" s="150" t="s">
        <v>2037</v>
      </c>
      <c r="F77" s="141"/>
      <c r="G77" s="141"/>
      <c r="H77" s="484" t="s">
        <v>956</v>
      </c>
      <c r="I77" s="715">
        <v>106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2036</v>
      </c>
      <c r="F79" s="141"/>
      <c r="G79" s="141"/>
      <c r="H79" s="484" t="s">
        <v>956</v>
      </c>
      <c r="I79" s="715">
        <v>233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1914</v>
      </c>
      <c r="D81" s="141"/>
      <c r="E81" s="150" t="s">
        <v>2021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2019</v>
      </c>
      <c r="D82" s="141"/>
      <c r="E82" s="150" t="s">
        <v>2022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1915</v>
      </c>
      <c r="D84" s="141"/>
      <c r="E84" s="150" t="s">
        <v>2023</v>
      </c>
      <c r="F84" s="141"/>
      <c r="G84" s="141"/>
      <c r="H84" s="484" t="s">
        <v>956</v>
      </c>
      <c r="I84" s="715">
        <v>2426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2046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5" t="s">
        <v>1916</v>
      </c>
      <c r="D89" s="141"/>
      <c r="E89" s="150" t="s">
        <v>1940</v>
      </c>
      <c r="F89" s="141"/>
      <c r="G89" s="109"/>
      <c r="H89" s="484" t="s">
        <v>956</v>
      </c>
      <c r="I89" s="65">
        <v>7</v>
      </c>
      <c r="J89" s="65">
        <v>12</v>
      </c>
      <c r="K89" s="141"/>
      <c r="L89" s="277"/>
      <c r="M89" s="141"/>
    </row>
    <row r="90" spans="2:13" ht="12" customHeight="1" x14ac:dyDescent="0.25">
      <c r="B90" s="141"/>
      <c r="C90" s="935" t="s">
        <v>1917</v>
      </c>
      <c r="D90" s="141"/>
      <c r="E90" s="150" t="s">
        <v>1941</v>
      </c>
      <c r="F90" s="141"/>
      <c r="G90" s="109"/>
      <c r="H90" s="484" t="s">
        <v>956</v>
      </c>
      <c r="I90" s="518">
        <v>200</v>
      </c>
      <c r="J90" s="518">
        <v>225</v>
      </c>
      <c r="K90" s="141"/>
      <c r="L90" s="277"/>
      <c r="M90" s="141"/>
    </row>
    <row r="91" spans="2:13" ht="12" customHeight="1" x14ac:dyDescent="0.25">
      <c r="B91" s="141"/>
      <c r="C91" s="935" t="s">
        <v>2030</v>
      </c>
      <c r="D91" s="141"/>
      <c r="E91" s="150"/>
      <c r="F91" s="141"/>
      <c r="G91" s="112" t="s">
        <v>971</v>
      </c>
      <c r="H91" s="484"/>
      <c r="I91" s="768">
        <v>207</v>
      </c>
      <c r="J91" s="768">
        <v>237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2017</v>
      </c>
      <c r="J93" s="731" t="s">
        <v>2017</v>
      </c>
      <c r="K93" s="731" t="s">
        <v>2018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1798</v>
      </c>
      <c r="M95" s="141"/>
    </row>
    <row r="96" spans="2:13" ht="12" customHeight="1" x14ac:dyDescent="0.25">
      <c r="B96" s="141"/>
      <c r="C96" s="935" t="s">
        <v>2031</v>
      </c>
      <c r="D96" s="141"/>
      <c r="E96" s="938" t="s">
        <v>2034</v>
      </c>
      <c r="F96" s="705"/>
      <c r="G96" s="111"/>
      <c r="H96" s="777" t="s">
        <v>956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2032</v>
      </c>
      <c r="D97" s="141"/>
      <c r="E97" s="938" t="s">
        <v>2035</v>
      </c>
      <c r="F97" s="705"/>
      <c r="G97" s="111"/>
      <c r="H97" s="777" t="s">
        <v>956</v>
      </c>
      <c r="I97" s="778"/>
      <c r="J97" s="778"/>
      <c r="K97" s="779"/>
      <c r="L97" s="910" t="s">
        <v>2284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2025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1930</v>
      </c>
      <c r="F101" s="141"/>
      <c r="G101" s="141"/>
      <c r="H101" s="484" t="s">
        <v>956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1925</v>
      </c>
      <c r="D102" s="141"/>
      <c r="E102" s="942" t="s">
        <v>1900</v>
      </c>
      <c r="F102" s="141"/>
      <c r="G102" s="141"/>
      <c r="H102" s="484" t="s">
        <v>956</v>
      </c>
      <c r="I102" s="755">
        <v>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1902</v>
      </c>
      <c r="F103" s="141"/>
      <c r="G103" s="141"/>
      <c r="H103" s="484" t="s">
        <v>956</v>
      </c>
      <c r="I103" s="729">
        <v>24.084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1926</v>
      </c>
      <c r="D104" s="141"/>
      <c r="E104" s="942" t="s">
        <v>1942</v>
      </c>
      <c r="F104" s="141"/>
      <c r="G104" s="141"/>
      <c r="H104" s="484" t="s">
        <v>956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1929</v>
      </c>
      <c r="D106" s="141"/>
      <c r="E106" s="150" t="s">
        <v>1903</v>
      </c>
      <c r="F106" s="141"/>
      <c r="G106" s="141"/>
      <c r="H106" s="484" t="s">
        <v>956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1901</v>
      </c>
      <c r="F107" s="141"/>
      <c r="G107" s="141"/>
      <c r="H107" s="484" t="s">
        <v>956</v>
      </c>
      <c r="I107" s="715">
        <v>240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1927</v>
      </c>
      <c r="D109" s="141"/>
      <c r="E109" s="150" t="s">
        <v>1904</v>
      </c>
      <c r="F109" s="141"/>
      <c r="G109" s="141"/>
      <c r="H109" s="484" t="s">
        <v>956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1924</v>
      </c>
      <c r="F110" s="141"/>
      <c r="G110" s="141"/>
      <c r="H110" s="484" t="s">
        <v>956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1928</v>
      </c>
      <c r="D111" s="141"/>
      <c r="E111" s="150" t="s">
        <v>1905</v>
      </c>
      <c r="F111" s="141"/>
      <c r="G111" s="141"/>
      <c r="H111" s="484" t="s">
        <v>956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1918</v>
      </c>
      <c r="D113" s="141"/>
      <c r="E113" s="150" t="s">
        <v>2042</v>
      </c>
      <c r="F113" s="141"/>
      <c r="G113" s="141"/>
      <c r="H113" s="484" t="s">
        <v>956</v>
      </c>
      <c r="I113" s="715">
        <v>1438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1150</v>
      </c>
      <c r="D114" s="141"/>
      <c r="E114" s="150" t="s">
        <v>2144</v>
      </c>
      <c r="F114" s="141"/>
      <c r="G114" s="141"/>
      <c r="H114" s="757" t="s">
        <v>956</v>
      </c>
      <c r="I114" s="715">
        <v>1227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1368</v>
      </c>
      <c r="D115" s="141"/>
      <c r="E115" s="150" t="s">
        <v>2041</v>
      </c>
      <c r="F115" s="141"/>
      <c r="G115" s="141"/>
      <c r="H115" s="757" t="s">
        <v>956</v>
      </c>
      <c r="I115" s="715">
        <v>211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2024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1517</v>
      </c>
      <c r="D119" s="141"/>
      <c r="E119" s="150" t="s">
        <v>1923</v>
      </c>
      <c r="F119" s="141"/>
      <c r="G119" s="141"/>
      <c r="H119" s="484" t="s">
        <v>956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1906</v>
      </c>
      <c r="F120" s="141"/>
      <c r="G120" s="141"/>
      <c r="H120" s="484" t="s">
        <v>956</v>
      </c>
      <c r="I120" s="727">
        <v>1755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1907</v>
      </c>
      <c r="F121" s="141"/>
      <c r="G121" s="141"/>
      <c r="H121" s="484" t="s">
        <v>956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1936</v>
      </c>
      <c r="D126" s="141"/>
      <c r="E126" s="933" t="s">
        <v>2015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1937</v>
      </c>
      <c r="D127" s="141"/>
      <c r="E127" s="933" t="s">
        <v>2016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1938</v>
      </c>
      <c r="D128" s="141"/>
      <c r="E128" s="933" t="s">
        <v>2044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1939</v>
      </c>
      <c r="D129" s="141"/>
      <c r="E129" s="933" t="s">
        <v>2043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2040</v>
      </c>
      <c r="D131" s="705"/>
      <c r="E131" s="937" t="s">
        <v>2008</v>
      </c>
      <c r="F131" s="705"/>
      <c r="G131" s="705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44461.435380902774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2344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760</v>
      </c>
      <c r="F13" s="289"/>
      <c r="G13" s="289"/>
      <c r="H13" s="289"/>
      <c r="I13" s="289"/>
      <c r="J13" s="289"/>
      <c r="K13" s="238">
        <v>269806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319</v>
      </c>
      <c r="F14" s="289"/>
      <c r="G14" s="289"/>
      <c r="H14" s="289"/>
      <c r="I14" s="289"/>
      <c r="J14" s="289"/>
      <c r="K14" s="238">
        <v>55910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971</v>
      </c>
      <c r="J15" s="289"/>
      <c r="K15" s="604">
        <v>325716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1749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325716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44225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1851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6">
        <v>44225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7"/>
      <c r="K41" s="586">
        <v>281491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2167</v>
      </c>
      <c r="F46" s="289"/>
      <c r="G46" s="289"/>
      <c r="H46" s="289"/>
      <c r="I46" s="289"/>
      <c r="J46" s="289" t="s">
        <v>485</v>
      </c>
      <c r="K46" s="238">
        <v>5036630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992</v>
      </c>
      <c r="F49" s="289"/>
      <c r="G49" s="289"/>
      <c r="H49" s="289"/>
      <c r="I49" s="289"/>
      <c r="J49" s="289" t="s">
        <v>485</v>
      </c>
      <c r="K49" s="238">
        <v>11208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1852</v>
      </c>
      <c r="F51" s="289"/>
      <c r="G51" s="289"/>
      <c r="H51" s="289"/>
      <c r="I51" s="289"/>
      <c r="J51" s="289" t="s">
        <v>485</v>
      </c>
      <c r="K51" s="238">
        <v>883548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1853</v>
      </c>
      <c r="F52" s="289"/>
      <c r="G52" s="289"/>
      <c r="H52" s="289"/>
      <c r="I52" s="289"/>
      <c r="J52" s="289" t="s">
        <v>485</v>
      </c>
      <c r="K52" s="238">
        <v>516504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1854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1855</v>
      </c>
      <c r="F54" s="289"/>
      <c r="G54" s="289"/>
      <c r="H54" s="289"/>
      <c r="I54" s="289"/>
      <c r="J54" s="578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1856</v>
      </c>
      <c r="F55" s="289"/>
      <c r="G55" s="289"/>
      <c r="H55" s="289"/>
      <c r="I55" s="289"/>
      <c r="J55" s="289" t="s">
        <v>485</v>
      </c>
      <c r="K55" s="238">
        <v>424158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1857</v>
      </c>
      <c r="F56" s="289"/>
      <c r="G56" s="289"/>
      <c r="H56" s="289"/>
      <c r="I56" s="289"/>
      <c r="J56" s="289" t="s">
        <v>485</v>
      </c>
      <c r="K56" s="238">
        <v>17866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1858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1803</v>
      </c>
      <c r="D58" s="141"/>
      <c r="E58" s="141" t="s">
        <v>1859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1861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1805</v>
      </c>
      <c r="D61" s="705"/>
      <c r="E61" s="705" t="s">
        <v>1862</v>
      </c>
      <c r="F61" s="706"/>
      <c r="G61" s="706"/>
      <c r="H61" s="706"/>
      <c r="I61" s="706"/>
      <c r="J61" s="578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2168</v>
      </c>
      <c r="D62" s="1079"/>
      <c r="E62" s="1239" t="s">
        <v>2254</v>
      </c>
      <c r="F62" s="1239"/>
      <c r="G62" s="1239"/>
      <c r="H62" s="1239"/>
      <c r="I62" s="1239"/>
      <c r="J62" s="578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971</v>
      </c>
      <c r="J63" s="253"/>
      <c r="K63" s="586">
        <v>1842076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1339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6">
        <v>3183346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4">
        <v>795836.5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1302</v>
      </c>
      <c r="J71" s="304"/>
      <c r="K71" s="586">
        <v>514345.5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2234</v>
      </c>
      <c r="B1" s="431" t="s">
        <v>2145</v>
      </c>
      <c r="C1" s="117"/>
      <c r="D1" s="92"/>
      <c r="E1" s="439">
        <v>44461.435380902774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2291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2292</v>
      </c>
      <c r="C4" s="1112"/>
      <c r="D4" s="1113"/>
      <c r="E4" s="1115" t="s">
        <v>1617</v>
      </c>
      <c r="F4" s="1131"/>
    </row>
    <row r="5" spans="1:6" ht="11.1" customHeight="1" x14ac:dyDescent="0.2">
      <c r="A5" s="117"/>
      <c r="B5" s="1116" t="s">
        <v>2293</v>
      </c>
      <c r="C5" s="1113"/>
      <c r="D5" s="1113"/>
      <c r="E5" s="1117" t="s">
        <v>2294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1765</v>
      </c>
      <c r="D9" s="953" t="s">
        <v>2285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1766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1767</v>
      </c>
      <c r="D13" s="953" t="s">
        <v>956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1586</v>
      </c>
      <c r="C15" s="641" t="s">
        <v>1769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1770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1557</v>
      </c>
      <c r="C19" s="641" t="s">
        <v>1771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1772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1727</v>
      </c>
      <c r="D23" s="953" t="s">
        <v>956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1728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2092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2021-09-22T14:27:31Z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